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ip Log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How to u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dd.mm.yyyy"/>
  </numFmts>
  <fonts count="4">
    <font>
      <name val="Calibri"/>
      <family val="2"/>
      <color theme="1"/>
      <sz val="11"/>
      <scheme val="minor"/>
    </font>
    <font>
      <b val="1"/>
      <color rgb="00FFFFFF"/>
      <sz val="10"/>
    </font>
    <font>
      <b val="1"/>
      <sz val="10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0F1A2E"/>
      </patternFill>
    </fill>
    <fill>
      <patternFill patternType="solid">
        <fgColor rgb="000038AB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1" fillId="3" borderId="0" applyAlignment="1" pivotButton="0" quotePrefix="0" xfId="0">
      <alignment vertical="center" wrapText="1"/>
    </xf>
    <xf numFmtId="0" fontId="0" fillId="0" borderId="1" pivotButton="0" quotePrefix="0" xfId="0"/>
    <xf numFmtId="165" fontId="0" fillId="0" borderId="1" pivotButton="0" quotePrefix="0" xfId="0"/>
    <xf numFmtId="4" fontId="0" fillId="0" borderId="1" pivotButton="0" quotePrefix="0" xfId="0"/>
    <xf numFmtId="164" fontId="0" fillId="0" borderId="1" pivotButton="0" quotePrefix="0" xfId="0"/>
    <xf numFmtId="0" fontId="2" fillId="0" borderId="0" pivotButton="0" quotePrefix="0" xfId="0"/>
    <xf numFmtId="4" fontId="0" fillId="0" borderId="0" pivotButton="0" quotePrefix="0" xfId="0"/>
    <xf numFmtId="164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12" customWidth="1" min="6" max="6"/>
    <col width="12" customWidth="1" min="7" max="7"/>
    <col width="13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5" customWidth="1" min="14" max="14"/>
    <col width="26" customWidth="1" min="15" max="15"/>
    <col width="12" customWidth="1" min="16" max="16"/>
    <col width="14" customWidth="1" min="17" max="17"/>
    <col width="12" customWidth="1" min="18" max="18"/>
    <col width="12" customWidth="1" min="19" max="19"/>
    <col width="15" customWidth="1" min="20" max="20"/>
    <col width="18" customWidth="1" min="21" max="21"/>
  </cols>
  <sheetData>
    <row r="1" ht="32" customHeight="1">
      <c r="A1" s="1" t="inlineStr">
        <is>
          <t>Trip No</t>
        </is>
      </c>
      <c r="B1" s="1" t="inlineStr">
        <is>
          <t>Date</t>
        </is>
      </c>
      <c r="C1" s="1" t="inlineStr">
        <is>
          <t>Customer</t>
        </is>
      </c>
      <c r="D1" s="1" t="inlineStr">
        <is>
          <t>Collection</t>
        </is>
      </c>
      <c r="E1" s="1" t="inlineStr">
        <is>
          <t>Delivery</t>
        </is>
      </c>
      <c r="F1" s="1" t="inlineStr">
        <is>
          <t>Plate</t>
        </is>
      </c>
      <c r="G1" s="1" t="inlineStr">
        <is>
          <t>Driver</t>
        </is>
      </c>
      <c r="H1" s="1" t="inlineStr">
        <is>
          <t>Loaded km</t>
        </is>
      </c>
      <c r="I1" s="1" t="inlineStr">
        <is>
          <t>Empty km</t>
        </is>
      </c>
      <c r="J1" s="2" t="inlineStr">
        <is>
          <t>Total km</t>
        </is>
      </c>
      <c r="K1" s="1" t="inlineStr">
        <is>
          <t>Freight</t>
        </is>
      </c>
      <c r="L1" s="1" t="inlineStr">
        <is>
          <t>Fuel</t>
        </is>
      </c>
      <c r="M1" s="1" t="inlineStr">
        <is>
          <t>Tolls</t>
        </is>
      </c>
      <c r="N1" s="1" t="inlineStr">
        <is>
          <t>Driver cost</t>
        </is>
      </c>
      <c r="O1" s="1" t="inlineStr">
        <is>
          <t>Maintenance + depreciation</t>
        </is>
      </c>
      <c r="P1" s="1" t="inlineStr">
        <is>
          <t>Other</t>
        </is>
      </c>
      <c r="Q1" s="2" t="inlineStr">
        <is>
          <t>Total cost</t>
        </is>
      </c>
      <c r="R1" s="2" t="inlineStr">
        <is>
          <t>Profit</t>
        </is>
      </c>
      <c r="S1" s="2" t="inlineStr">
        <is>
          <t>Margin</t>
        </is>
      </c>
      <c r="T1" s="2" t="inlineStr">
        <is>
          <t>Cost per km</t>
        </is>
      </c>
      <c r="U1" s="2" t="inlineStr">
        <is>
          <t>Empty km ratio</t>
        </is>
      </c>
    </row>
    <row r="2">
      <c r="A2" s="3" t="n"/>
      <c r="B2" s="4" t="n"/>
      <c r="C2" s="3" t="n"/>
      <c r="D2" s="3" t="n"/>
      <c r="E2" s="3" t="n"/>
      <c r="F2" s="3" t="n"/>
      <c r="G2" s="3" t="n"/>
      <c r="H2" s="3" t="n"/>
      <c r="I2" s="3" t="n"/>
      <c r="J2" s="3">
        <f>IF(COUNT(H2:I2)=0,"",SUM(H2:I2))</f>
        <v/>
      </c>
      <c r="K2" s="5" t="n"/>
      <c r="L2" s="5" t="n"/>
      <c r="M2" s="5" t="n"/>
      <c r="N2" s="5" t="n"/>
      <c r="O2" s="5" t="n"/>
      <c r="P2" s="5" t="n"/>
      <c r="Q2" s="5">
        <f>IF(COUNT(L2:P2)=0,"",SUM(L2:P2))</f>
        <v/>
      </c>
      <c r="R2" s="5">
        <f>IF(OR(K2="",Q2=""),"",K2-Q2)</f>
        <v/>
      </c>
      <c r="S2" s="6">
        <f>IFERROR(R2/K2,"")</f>
        <v/>
      </c>
      <c r="T2" s="5">
        <f>IFERROR(Q2/J2,"")</f>
        <v/>
      </c>
      <c r="U2" s="6">
        <f>IFERROR(I2/J2,"")</f>
        <v/>
      </c>
    </row>
    <row r="3">
      <c r="A3" s="3" t="n"/>
      <c r="B3" s="4" t="n"/>
      <c r="C3" s="3" t="n"/>
      <c r="D3" s="3" t="n"/>
      <c r="E3" s="3" t="n"/>
      <c r="F3" s="3" t="n"/>
      <c r="G3" s="3" t="n"/>
      <c r="H3" s="3" t="n"/>
      <c r="I3" s="3" t="n"/>
      <c r="J3" s="3">
        <f>IF(COUNT(H3:I3)=0,"",SUM(H3:I3))</f>
        <v/>
      </c>
      <c r="K3" s="5" t="n"/>
      <c r="L3" s="5" t="n"/>
      <c r="M3" s="5" t="n"/>
      <c r="N3" s="5" t="n"/>
      <c r="O3" s="5" t="n"/>
      <c r="P3" s="5" t="n"/>
      <c r="Q3" s="5">
        <f>IF(COUNT(L3:P3)=0,"",SUM(L3:P3))</f>
        <v/>
      </c>
      <c r="R3" s="5">
        <f>IF(OR(K3="",Q3=""),"",K3-Q3)</f>
        <v/>
      </c>
      <c r="S3" s="6">
        <f>IFERROR(R3/K3,"")</f>
        <v/>
      </c>
      <c r="T3" s="5">
        <f>IFERROR(Q3/J3,"")</f>
        <v/>
      </c>
      <c r="U3" s="6">
        <f>IFERROR(I3/J3,"")</f>
        <v/>
      </c>
    </row>
    <row r="4">
      <c r="A4" s="3" t="n"/>
      <c r="B4" s="4" t="n"/>
      <c r="C4" s="3" t="n"/>
      <c r="D4" s="3" t="n"/>
      <c r="E4" s="3" t="n"/>
      <c r="F4" s="3" t="n"/>
      <c r="G4" s="3" t="n"/>
      <c r="H4" s="3" t="n"/>
      <c r="I4" s="3" t="n"/>
      <c r="J4" s="3">
        <f>IF(COUNT(H4:I4)=0,"",SUM(H4:I4))</f>
        <v/>
      </c>
      <c r="K4" s="5" t="n"/>
      <c r="L4" s="5" t="n"/>
      <c r="M4" s="5" t="n"/>
      <c r="N4" s="5" t="n"/>
      <c r="O4" s="5" t="n"/>
      <c r="P4" s="5" t="n"/>
      <c r="Q4" s="5">
        <f>IF(COUNT(L4:P4)=0,"",SUM(L4:P4))</f>
        <v/>
      </c>
      <c r="R4" s="5">
        <f>IF(OR(K4="",Q4=""),"",K4-Q4)</f>
        <v/>
      </c>
      <c r="S4" s="6">
        <f>IFERROR(R4/K4,"")</f>
        <v/>
      </c>
      <c r="T4" s="5">
        <f>IFERROR(Q4/J4,"")</f>
        <v/>
      </c>
      <c r="U4" s="6">
        <f>IFERROR(I4/J4,"")</f>
        <v/>
      </c>
    </row>
    <row r="5">
      <c r="A5" s="3" t="n"/>
      <c r="B5" s="4" t="n"/>
      <c r="C5" s="3" t="n"/>
      <c r="D5" s="3" t="n"/>
      <c r="E5" s="3" t="n"/>
      <c r="F5" s="3" t="n"/>
      <c r="G5" s="3" t="n"/>
      <c r="H5" s="3" t="n"/>
      <c r="I5" s="3" t="n"/>
      <c r="J5" s="3">
        <f>IF(COUNT(H5:I5)=0,"",SUM(H5:I5))</f>
        <v/>
      </c>
      <c r="K5" s="5" t="n"/>
      <c r="L5" s="5" t="n"/>
      <c r="M5" s="5" t="n"/>
      <c r="N5" s="5" t="n"/>
      <c r="O5" s="5" t="n"/>
      <c r="P5" s="5" t="n"/>
      <c r="Q5" s="5">
        <f>IF(COUNT(L5:P5)=0,"",SUM(L5:P5))</f>
        <v/>
      </c>
      <c r="R5" s="5">
        <f>IF(OR(K5="",Q5=""),"",K5-Q5)</f>
        <v/>
      </c>
      <c r="S5" s="6">
        <f>IFERROR(R5/K5,"")</f>
        <v/>
      </c>
      <c r="T5" s="5">
        <f>IFERROR(Q5/J5,"")</f>
        <v/>
      </c>
      <c r="U5" s="6">
        <f>IFERROR(I5/J5,"")</f>
        <v/>
      </c>
    </row>
    <row r="6">
      <c r="A6" s="3" t="n"/>
      <c r="B6" s="4" t="n"/>
      <c r="C6" s="3" t="n"/>
      <c r="D6" s="3" t="n"/>
      <c r="E6" s="3" t="n"/>
      <c r="F6" s="3" t="n"/>
      <c r="G6" s="3" t="n"/>
      <c r="H6" s="3" t="n"/>
      <c r="I6" s="3" t="n"/>
      <c r="J6" s="3">
        <f>IF(COUNT(H6:I6)=0,"",SUM(H6:I6))</f>
        <v/>
      </c>
      <c r="K6" s="5" t="n"/>
      <c r="L6" s="5" t="n"/>
      <c r="M6" s="5" t="n"/>
      <c r="N6" s="5" t="n"/>
      <c r="O6" s="5" t="n"/>
      <c r="P6" s="5" t="n"/>
      <c r="Q6" s="5">
        <f>IF(COUNT(L6:P6)=0,"",SUM(L6:P6))</f>
        <v/>
      </c>
      <c r="R6" s="5">
        <f>IF(OR(K6="",Q6=""),"",K6-Q6)</f>
        <v/>
      </c>
      <c r="S6" s="6">
        <f>IFERROR(R6/K6,"")</f>
        <v/>
      </c>
      <c r="T6" s="5">
        <f>IFERROR(Q6/J6,"")</f>
        <v/>
      </c>
      <c r="U6" s="6">
        <f>IFERROR(I6/J6,"")</f>
        <v/>
      </c>
    </row>
    <row r="7">
      <c r="A7" s="3" t="n"/>
      <c r="B7" s="4" t="n"/>
      <c r="C7" s="3" t="n"/>
      <c r="D7" s="3" t="n"/>
      <c r="E7" s="3" t="n"/>
      <c r="F7" s="3" t="n"/>
      <c r="G7" s="3" t="n"/>
      <c r="H7" s="3" t="n"/>
      <c r="I7" s="3" t="n"/>
      <c r="J7" s="3">
        <f>IF(COUNT(H7:I7)=0,"",SUM(H7:I7))</f>
        <v/>
      </c>
      <c r="K7" s="5" t="n"/>
      <c r="L7" s="5" t="n"/>
      <c r="M7" s="5" t="n"/>
      <c r="N7" s="5" t="n"/>
      <c r="O7" s="5" t="n"/>
      <c r="P7" s="5" t="n"/>
      <c r="Q7" s="5">
        <f>IF(COUNT(L7:P7)=0,"",SUM(L7:P7))</f>
        <v/>
      </c>
      <c r="R7" s="5">
        <f>IF(OR(K7="",Q7=""),"",K7-Q7)</f>
        <v/>
      </c>
      <c r="S7" s="6">
        <f>IFERROR(R7/K7,"")</f>
        <v/>
      </c>
      <c r="T7" s="5">
        <f>IFERROR(Q7/J7,"")</f>
        <v/>
      </c>
      <c r="U7" s="6">
        <f>IFERROR(I7/J7,"")</f>
        <v/>
      </c>
    </row>
    <row r="8">
      <c r="A8" s="3" t="n"/>
      <c r="B8" s="4" t="n"/>
      <c r="C8" s="3" t="n"/>
      <c r="D8" s="3" t="n"/>
      <c r="E8" s="3" t="n"/>
      <c r="F8" s="3" t="n"/>
      <c r="G8" s="3" t="n"/>
      <c r="H8" s="3" t="n"/>
      <c r="I8" s="3" t="n"/>
      <c r="J8" s="3">
        <f>IF(COUNT(H8:I8)=0,"",SUM(H8:I8))</f>
        <v/>
      </c>
      <c r="K8" s="5" t="n"/>
      <c r="L8" s="5" t="n"/>
      <c r="M8" s="5" t="n"/>
      <c r="N8" s="5" t="n"/>
      <c r="O8" s="5" t="n"/>
      <c r="P8" s="5" t="n"/>
      <c r="Q8" s="5">
        <f>IF(COUNT(L8:P8)=0,"",SUM(L8:P8))</f>
        <v/>
      </c>
      <c r="R8" s="5">
        <f>IF(OR(K8="",Q8=""),"",K8-Q8)</f>
        <v/>
      </c>
      <c r="S8" s="6">
        <f>IFERROR(R8/K8,"")</f>
        <v/>
      </c>
      <c r="T8" s="5">
        <f>IFERROR(Q8/J8,"")</f>
        <v/>
      </c>
      <c r="U8" s="6">
        <f>IFERROR(I8/J8,"")</f>
        <v/>
      </c>
    </row>
    <row r="9">
      <c r="A9" s="3" t="n"/>
      <c r="B9" s="4" t="n"/>
      <c r="C9" s="3" t="n"/>
      <c r="D9" s="3" t="n"/>
      <c r="E9" s="3" t="n"/>
      <c r="F9" s="3" t="n"/>
      <c r="G9" s="3" t="n"/>
      <c r="H9" s="3" t="n"/>
      <c r="I9" s="3" t="n"/>
      <c r="J9" s="3">
        <f>IF(COUNT(H9:I9)=0,"",SUM(H9:I9))</f>
        <v/>
      </c>
      <c r="K9" s="5" t="n"/>
      <c r="L9" s="5" t="n"/>
      <c r="M9" s="5" t="n"/>
      <c r="N9" s="5" t="n"/>
      <c r="O9" s="5" t="n"/>
      <c r="P9" s="5" t="n"/>
      <c r="Q9" s="5">
        <f>IF(COUNT(L9:P9)=0,"",SUM(L9:P9))</f>
        <v/>
      </c>
      <c r="R9" s="5">
        <f>IF(OR(K9="",Q9=""),"",K9-Q9)</f>
        <v/>
      </c>
      <c r="S9" s="6">
        <f>IFERROR(R9/K9,"")</f>
        <v/>
      </c>
      <c r="T9" s="5">
        <f>IFERROR(Q9/J9,"")</f>
        <v/>
      </c>
      <c r="U9" s="6">
        <f>IFERROR(I9/J9,"")</f>
        <v/>
      </c>
    </row>
    <row r="10">
      <c r="A10" s="3" t="n"/>
      <c r="B10" s="4" t="n"/>
      <c r="C10" s="3" t="n"/>
      <c r="D10" s="3" t="n"/>
      <c r="E10" s="3" t="n"/>
      <c r="F10" s="3" t="n"/>
      <c r="G10" s="3" t="n"/>
      <c r="H10" s="3" t="n"/>
      <c r="I10" s="3" t="n"/>
      <c r="J10" s="3">
        <f>IF(COUNT(H10:I10)=0,"",SUM(H10:I10))</f>
        <v/>
      </c>
      <c r="K10" s="5" t="n"/>
      <c r="L10" s="5" t="n"/>
      <c r="M10" s="5" t="n"/>
      <c r="N10" s="5" t="n"/>
      <c r="O10" s="5" t="n"/>
      <c r="P10" s="5" t="n"/>
      <c r="Q10" s="5">
        <f>IF(COUNT(L10:P10)=0,"",SUM(L10:P10))</f>
        <v/>
      </c>
      <c r="R10" s="5">
        <f>IF(OR(K10="",Q10=""),"",K10-Q10)</f>
        <v/>
      </c>
      <c r="S10" s="6">
        <f>IFERROR(R10/K10,"")</f>
        <v/>
      </c>
      <c r="T10" s="5">
        <f>IFERROR(Q10/J10,"")</f>
        <v/>
      </c>
      <c r="U10" s="6">
        <f>IFERROR(I10/J10,"")</f>
        <v/>
      </c>
    </row>
    <row r="11">
      <c r="A11" s="3" t="n"/>
      <c r="B11" s="4" t="n"/>
      <c r="C11" s="3" t="n"/>
      <c r="D11" s="3" t="n"/>
      <c r="E11" s="3" t="n"/>
      <c r="F11" s="3" t="n"/>
      <c r="G11" s="3" t="n"/>
      <c r="H11" s="3" t="n"/>
      <c r="I11" s="3" t="n"/>
      <c r="J11" s="3">
        <f>IF(COUNT(H11:I11)=0,"",SUM(H11:I11))</f>
        <v/>
      </c>
      <c r="K11" s="5" t="n"/>
      <c r="L11" s="5" t="n"/>
      <c r="M11" s="5" t="n"/>
      <c r="N11" s="5" t="n"/>
      <c r="O11" s="5" t="n"/>
      <c r="P11" s="5" t="n"/>
      <c r="Q11" s="5">
        <f>IF(COUNT(L11:P11)=0,"",SUM(L11:P11))</f>
        <v/>
      </c>
      <c r="R11" s="5">
        <f>IF(OR(K11="",Q11=""),"",K11-Q11)</f>
        <v/>
      </c>
      <c r="S11" s="6">
        <f>IFERROR(R11/K11,"")</f>
        <v/>
      </c>
      <c r="T11" s="5">
        <f>IFERROR(Q11/J11,"")</f>
        <v/>
      </c>
      <c r="U11" s="6">
        <f>IFERROR(I11/J11,"")</f>
        <v/>
      </c>
    </row>
    <row r="12">
      <c r="A12" s="3" t="n"/>
      <c r="B12" s="4" t="n"/>
      <c r="C12" s="3" t="n"/>
      <c r="D12" s="3" t="n"/>
      <c r="E12" s="3" t="n"/>
      <c r="F12" s="3" t="n"/>
      <c r="G12" s="3" t="n"/>
      <c r="H12" s="3" t="n"/>
      <c r="I12" s="3" t="n"/>
      <c r="J12" s="3">
        <f>IF(COUNT(H12:I12)=0,"",SUM(H12:I12))</f>
        <v/>
      </c>
      <c r="K12" s="5" t="n"/>
      <c r="L12" s="5" t="n"/>
      <c r="M12" s="5" t="n"/>
      <c r="N12" s="5" t="n"/>
      <c r="O12" s="5" t="n"/>
      <c r="P12" s="5" t="n"/>
      <c r="Q12" s="5">
        <f>IF(COUNT(L12:P12)=0,"",SUM(L12:P12))</f>
        <v/>
      </c>
      <c r="R12" s="5">
        <f>IF(OR(K12="",Q12=""),"",K12-Q12)</f>
        <v/>
      </c>
      <c r="S12" s="6">
        <f>IFERROR(R12/K12,"")</f>
        <v/>
      </c>
      <c r="T12" s="5">
        <f>IFERROR(Q12/J12,"")</f>
        <v/>
      </c>
      <c r="U12" s="6">
        <f>IFERROR(I12/J12,"")</f>
        <v/>
      </c>
    </row>
    <row r="13">
      <c r="A13" s="3" t="n"/>
      <c r="B13" s="4" t="n"/>
      <c r="C13" s="3" t="n"/>
      <c r="D13" s="3" t="n"/>
      <c r="E13" s="3" t="n"/>
      <c r="F13" s="3" t="n"/>
      <c r="G13" s="3" t="n"/>
      <c r="H13" s="3" t="n"/>
      <c r="I13" s="3" t="n"/>
      <c r="J13" s="3">
        <f>IF(COUNT(H13:I13)=0,"",SUM(H13:I13))</f>
        <v/>
      </c>
      <c r="K13" s="5" t="n"/>
      <c r="L13" s="5" t="n"/>
      <c r="M13" s="5" t="n"/>
      <c r="N13" s="5" t="n"/>
      <c r="O13" s="5" t="n"/>
      <c r="P13" s="5" t="n"/>
      <c r="Q13" s="5">
        <f>IF(COUNT(L13:P13)=0,"",SUM(L13:P13))</f>
        <v/>
      </c>
      <c r="R13" s="5">
        <f>IF(OR(K13="",Q13=""),"",K13-Q13)</f>
        <v/>
      </c>
      <c r="S13" s="6">
        <f>IFERROR(R13/K13,"")</f>
        <v/>
      </c>
      <c r="T13" s="5">
        <f>IFERROR(Q13/J13,"")</f>
        <v/>
      </c>
      <c r="U13" s="6">
        <f>IFERROR(I13/J13,"")</f>
        <v/>
      </c>
    </row>
    <row r="14">
      <c r="A14" s="3" t="n"/>
      <c r="B14" s="4" t="n"/>
      <c r="C14" s="3" t="n"/>
      <c r="D14" s="3" t="n"/>
      <c r="E14" s="3" t="n"/>
      <c r="F14" s="3" t="n"/>
      <c r="G14" s="3" t="n"/>
      <c r="H14" s="3" t="n"/>
      <c r="I14" s="3" t="n"/>
      <c r="J14" s="3">
        <f>IF(COUNT(H14:I14)=0,"",SUM(H14:I14))</f>
        <v/>
      </c>
      <c r="K14" s="5" t="n"/>
      <c r="L14" s="5" t="n"/>
      <c r="M14" s="5" t="n"/>
      <c r="N14" s="5" t="n"/>
      <c r="O14" s="5" t="n"/>
      <c r="P14" s="5" t="n"/>
      <c r="Q14" s="5">
        <f>IF(COUNT(L14:P14)=0,"",SUM(L14:P14))</f>
        <v/>
      </c>
      <c r="R14" s="5">
        <f>IF(OR(K14="",Q14=""),"",K14-Q14)</f>
        <v/>
      </c>
      <c r="S14" s="6">
        <f>IFERROR(R14/K14,"")</f>
        <v/>
      </c>
      <c r="T14" s="5">
        <f>IFERROR(Q14/J14,"")</f>
        <v/>
      </c>
      <c r="U14" s="6">
        <f>IFERROR(I14/J14,"")</f>
        <v/>
      </c>
    </row>
    <row r="15">
      <c r="A15" s="3" t="n"/>
      <c r="B15" s="4" t="n"/>
      <c r="C15" s="3" t="n"/>
      <c r="D15" s="3" t="n"/>
      <c r="E15" s="3" t="n"/>
      <c r="F15" s="3" t="n"/>
      <c r="G15" s="3" t="n"/>
      <c r="H15" s="3" t="n"/>
      <c r="I15" s="3" t="n"/>
      <c r="J15" s="3">
        <f>IF(COUNT(H15:I15)=0,"",SUM(H15:I15))</f>
        <v/>
      </c>
      <c r="K15" s="5" t="n"/>
      <c r="L15" s="5" t="n"/>
      <c r="M15" s="5" t="n"/>
      <c r="N15" s="5" t="n"/>
      <c r="O15" s="5" t="n"/>
      <c r="P15" s="5" t="n"/>
      <c r="Q15" s="5">
        <f>IF(COUNT(L15:P15)=0,"",SUM(L15:P15))</f>
        <v/>
      </c>
      <c r="R15" s="5">
        <f>IF(OR(K15="",Q15=""),"",K15-Q15)</f>
        <v/>
      </c>
      <c r="S15" s="6">
        <f>IFERROR(R15/K15,"")</f>
        <v/>
      </c>
      <c r="T15" s="5">
        <f>IFERROR(Q15/J15,"")</f>
        <v/>
      </c>
      <c r="U15" s="6">
        <f>IFERROR(I15/J15,"")</f>
        <v/>
      </c>
    </row>
    <row r="16">
      <c r="A16" s="3" t="n"/>
      <c r="B16" s="4" t="n"/>
      <c r="C16" s="3" t="n"/>
      <c r="D16" s="3" t="n"/>
      <c r="E16" s="3" t="n"/>
      <c r="F16" s="3" t="n"/>
      <c r="G16" s="3" t="n"/>
      <c r="H16" s="3" t="n"/>
      <c r="I16" s="3" t="n"/>
      <c r="J16" s="3">
        <f>IF(COUNT(H16:I16)=0,"",SUM(H16:I16))</f>
        <v/>
      </c>
      <c r="K16" s="5" t="n"/>
      <c r="L16" s="5" t="n"/>
      <c r="M16" s="5" t="n"/>
      <c r="N16" s="5" t="n"/>
      <c r="O16" s="5" t="n"/>
      <c r="P16" s="5" t="n"/>
      <c r="Q16" s="5">
        <f>IF(COUNT(L16:P16)=0,"",SUM(L16:P16))</f>
        <v/>
      </c>
      <c r="R16" s="5">
        <f>IF(OR(K16="",Q16=""),"",K16-Q16)</f>
        <v/>
      </c>
      <c r="S16" s="6">
        <f>IFERROR(R16/K16,"")</f>
        <v/>
      </c>
      <c r="T16" s="5">
        <f>IFERROR(Q16/J16,"")</f>
        <v/>
      </c>
      <c r="U16" s="6">
        <f>IFERROR(I16/J16,"")</f>
        <v/>
      </c>
    </row>
    <row r="17">
      <c r="A17" s="3" t="n"/>
      <c r="B17" s="4" t="n"/>
      <c r="C17" s="3" t="n"/>
      <c r="D17" s="3" t="n"/>
      <c r="E17" s="3" t="n"/>
      <c r="F17" s="3" t="n"/>
      <c r="G17" s="3" t="n"/>
      <c r="H17" s="3" t="n"/>
      <c r="I17" s="3" t="n"/>
      <c r="J17" s="3">
        <f>IF(COUNT(H17:I17)=0,"",SUM(H17:I17))</f>
        <v/>
      </c>
      <c r="K17" s="5" t="n"/>
      <c r="L17" s="5" t="n"/>
      <c r="M17" s="5" t="n"/>
      <c r="N17" s="5" t="n"/>
      <c r="O17" s="5" t="n"/>
      <c r="P17" s="5" t="n"/>
      <c r="Q17" s="5">
        <f>IF(COUNT(L17:P17)=0,"",SUM(L17:P17))</f>
        <v/>
      </c>
      <c r="R17" s="5">
        <f>IF(OR(K17="",Q17=""),"",K17-Q17)</f>
        <v/>
      </c>
      <c r="S17" s="6">
        <f>IFERROR(R17/K17,"")</f>
        <v/>
      </c>
      <c r="T17" s="5">
        <f>IFERROR(Q17/J17,"")</f>
        <v/>
      </c>
      <c r="U17" s="6">
        <f>IFERROR(I17/J17,"")</f>
        <v/>
      </c>
    </row>
    <row r="18">
      <c r="A18" s="3" t="n"/>
      <c r="B18" s="4" t="n"/>
      <c r="C18" s="3" t="n"/>
      <c r="D18" s="3" t="n"/>
      <c r="E18" s="3" t="n"/>
      <c r="F18" s="3" t="n"/>
      <c r="G18" s="3" t="n"/>
      <c r="H18" s="3" t="n"/>
      <c r="I18" s="3" t="n"/>
      <c r="J18" s="3">
        <f>IF(COUNT(H18:I18)=0,"",SUM(H18:I18))</f>
        <v/>
      </c>
      <c r="K18" s="5" t="n"/>
      <c r="L18" s="5" t="n"/>
      <c r="M18" s="5" t="n"/>
      <c r="N18" s="5" t="n"/>
      <c r="O18" s="5" t="n"/>
      <c r="P18" s="5" t="n"/>
      <c r="Q18" s="5">
        <f>IF(COUNT(L18:P18)=0,"",SUM(L18:P18))</f>
        <v/>
      </c>
      <c r="R18" s="5">
        <f>IF(OR(K18="",Q18=""),"",K18-Q18)</f>
        <v/>
      </c>
      <c r="S18" s="6">
        <f>IFERROR(R18/K18,"")</f>
        <v/>
      </c>
      <c r="T18" s="5">
        <f>IFERROR(Q18/J18,"")</f>
        <v/>
      </c>
      <c r="U18" s="6">
        <f>IFERROR(I18/J18,"")</f>
        <v/>
      </c>
    </row>
    <row r="19">
      <c r="A19" s="3" t="n"/>
      <c r="B19" s="4" t="n"/>
      <c r="C19" s="3" t="n"/>
      <c r="D19" s="3" t="n"/>
      <c r="E19" s="3" t="n"/>
      <c r="F19" s="3" t="n"/>
      <c r="G19" s="3" t="n"/>
      <c r="H19" s="3" t="n"/>
      <c r="I19" s="3" t="n"/>
      <c r="J19" s="3">
        <f>IF(COUNT(H19:I19)=0,"",SUM(H19:I19))</f>
        <v/>
      </c>
      <c r="K19" s="5" t="n"/>
      <c r="L19" s="5" t="n"/>
      <c r="M19" s="5" t="n"/>
      <c r="N19" s="5" t="n"/>
      <c r="O19" s="5" t="n"/>
      <c r="P19" s="5" t="n"/>
      <c r="Q19" s="5">
        <f>IF(COUNT(L19:P19)=0,"",SUM(L19:P19))</f>
        <v/>
      </c>
      <c r="R19" s="5">
        <f>IF(OR(K19="",Q19=""),"",K19-Q19)</f>
        <v/>
      </c>
      <c r="S19" s="6">
        <f>IFERROR(R19/K19,"")</f>
        <v/>
      </c>
      <c r="T19" s="5">
        <f>IFERROR(Q19/J19,"")</f>
        <v/>
      </c>
      <c r="U19" s="6">
        <f>IFERROR(I19/J19,"")</f>
        <v/>
      </c>
    </row>
    <row r="20">
      <c r="A20" s="3" t="n"/>
      <c r="B20" s="4" t="n"/>
      <c r="C20" s="3" t="n"/>
      <c r="D20" s="3" t="n"/>
      <c r="E20" s="3" t="n"/>
      <c r="F20" s="3" t="n"/>
      <c r="G20" s="3" t="n"/>
      <c r="H20" s="3" t="n"/>
      <c r="I20" s="3" t="n"/>
      <c r="J20" s="3">
        <f>IF(COUNT(H20:I20)=0,"",SUM(H20:I20))</f>
        <v/>
      </c>
      <c r="K20" s="5" t="n"/>
      <c r="L20" s="5" t="n"/>
      <c r="M20" s="5" t="n"/>
      <c r="N20" s="5" t="n"/>
      <c r="O20" s="5" t="n"/>
      <c r="P20" s="5" t="n"/>
      <c r="Q20" s="5">
        <f>IF(COUNT(L20:P20)=0,"",SUM(L20:P20))</f>
        <v/>
      </c>
      <c r="R20" s="5">
        <f>IF(OR(K20="",Q20=""),"",K20-Q20)</f>
        <v/>
      </c>
      <c r="S20" s="6">
        <f>IFERROR(R20/K20,"")</f>
        <v/>
      </c>
      <c r="T20" s="5">
        <f>IFERROR(Q20/J20,"")</f>
        <v/>
      </c>
      <c r="U20" s="6">
        <f>IFERROR(I20/J20,"")</f>
        <v/>
      </c>
    </row>
    <row r="21">
      <c r="A21" s="3" t="n"/>
      <c r="B21" s="4" t="n"/>
      <c r="C21" s="3" t="n"/>
      <c r="D21" s="3" t="n"/>
      <c r="E21" s="3" t="n"/>
      <c r="F21" s="3" t="n"/>
      <c r="G21" s="3" t="n"/>
      <c r="H21" s="3" t="n"/>
      <c r="I21" s="3" t="n"/>
      <c r="J21" s="3">
        <f>IF(COUNT(H21:I21)=0,"",SUM(H21:I21))</f>
        <v/>
      </c>
      <c r="K21" s="5" t="n"/>
      <c r="L21" s="5" t="n"/>
      <c r="M21" s="5" t="n"/>
      <c r="N21" s="5" t="n"/>
      <c r="O21" s="5" t="n"/>
      <c r="P21" s="5" t="n"/>
      <c r="Q21" s="5">
        <f>IF(COUNT(L21:P21)=0,"",SUM(L21:P21))</f>
        <v/>
      </c>
      <c r="R21" s="5">
        <f>IF(OR(K21="",Q21=""),"",K21-Q21)</f>
        <v/>
      </c>
      <c r="S21" s="6">
        <f>IFERROR(R21/K21,"")</f>
        <v/>
      </c>
      <c r="T21" s="5">
        <f>IFERROR(Q21/J21,"")</f>
        <v/>
      </c>
      <c r="U21" s="6">
        <f>IFERROR(I21/J21,"")</f>
        <v/>
      </c>
    </row>
    <row r="22">
      <c r="A22" s="3" t="n"/>
      <c r="B22" s="4" t="n"/>
      <c r="C22" s="3" t="n"/>
      <c r="D22" s="3" t="n"/>
      <c r="E22" s="3" t="n"/>
      <c r="F22" s="3" t="n"/>
      <c r="G22" s="3" t="n"/>
      <c r="H22" s="3" t="n"/>
      <c r="I22" s="3" t="n"/>
      <c r="J22" s="3">
        <f>IF(COUNT(H22:I22)=0,"",SUM(H22:I22))</f>
        <v/>
      </c>
      <c r="K22" s="5" t="n"/>
      <c r="L22" s="5" t="n"/>
      <c r="M22" s="5" t="n"/>
      <c r="N22" s="5" t="n"/>
      <c r="O22" s="5" t="n"/>
      <c r="P22" s="5" t="n"/>
      <c r="Q22" s="5">
        <f>IF(COUNT(L22:P22)=0,"",SUM(L22:P22))</f>
        <v/>
      </c>
      <c r="R22" s="5">
        <f>IF(OR(K22="",Q22=""),"",K22-Q22)</f>
        <v/>
      </c>
      <c r="S22" s="6">
        <f>IFERROR(R22/K22,"")</f>
        <v/>
      </c>
      <c r="T22" s="5">
        <f>IFERROR(Q22/J22,"")</f>
        <v/>
      </c>
      <c r="U22" s="6">
        <f>IFERROR(I22/J22,"")</f>
        <v/>
      </c>
    </row>
    <row r="23">
      <c r="A23" s="3" t="n"/>
      <c r="B23" s="4" t="n"/>
      <c r="C23" s="3" t="n"/>
      <c r="D23" s="3" t="n"/>
      <c r="E23" s="3" t="n"/>
      <c r="F23" s="3" t="n"/>
      <c r="G23" s="3" t="n"/>
      <c r="H23" s="3" t="n"/>
      <c r="I23" s="3" t="n"/>
      <c r="J23" s="3">
        <f>IF(COUNT(H23:I23)=0,"",SUM(H23:I23))</f>
        <v/>
      </c>
      <c r="K23" s="5" t="n"/>
      <c r="L23" s="5" t="n"/>
      <c r="M23" s="5" t="n"/>
      <c r="N23" s="5" t="n"/>
      <c r="O23" s="5" t="n"/>
      <c r="P23" s="5" t="n"/>
      <c r="Q23" s="5">
        <f>IF(COUNT(L23:P23)=0,"",SUM(L23:P23))</f>
        <v/>
      </c>
      <c r="R23" s="5">
        <f>IF(OR(K23="",Q23=""),"",K23-Q23)</f>
        <v/>
      </c>
      <c r="S23" s="6">
        <f>IFERROR(R23/K23,"")</f>
        <v/>
      </c>
      <c r="T23" s="5">
        <f>IFERROR(Q23/J23,"")</f>
        <v/>
      </c>
      <c r="U23" s="6">
        <f>IFERROR(I23/J23,"")</f>
        <v/>
      </c>
    </row>
    <row r="24">
      <c r="A24" s="3" t="n"/>
      <c r="B24" s="4" t="n"/>
      <c r="C24" s="3" t="n"/>
      <c r="D24" s="3" t="n"/>
      <c r="E24" s="3" t="n"/>
      <c r="F24" s="3" t="n"/>
      <c r="G24" s="3" t="n"/>
      <c r="H24" s="3" t="n"/>
      <c r="I24" s="3" t="n"/>
      <c r="J24" s="3">
        <f>IF(COUNT(H24:I24)=0,"",SUM(H24:I24))</f>
        <v/>
      </c>
      <c r="K24" s="5" t="n"/>
      <c r="L24" s="5" t="n"/>
      <c r="M24" s="5" t="n"/>
      <c r="N24" s="5" t="n"/>
      <c r="O24" s="5" t="n"/>
      <c r="P24" s="5" t="n"/>
      <c r="Q24" s="5">
        <f>IF(COUNT(L24:P24)=0,"",SUM(L24:P24))</f>
        <v/>
      </c>
      <c r="R24" s="5">
        <f>IF(OR(K24="",Q24=""),"",K24-Q24)</f>
        <v/>
      </c>
      <c r="S24" s="6">
        <f>IFERROR(R24/K24,"")</f>
        <v/>
      </c>
      <c r="T24" s="5">
        <f>IFERROR(Q24/J24,"")</f>
        <v/>
      </c>
      <c r="U24" s="6">
        <f>IFERROR(I24/J24,"")</f>
        <v/>
      </c>
    </row>
    <row r="25">
      <c r="A25" s="3" t="n"/>
      <c r="B25" s="4" t="n"/>
      <c r="C25" s="3" t="n"/>
      <c r="D25" s="3" t="n"/>
      <c r="E25" s="3" t="n"/>
      <c r="F25" s="3" t="n"/>
      <c r="G25" s="3" t="n"/>
      <c r="H25" s="3" t="n"/>
      <c r="I25" s="3" t="n"/>
      <c r="J25" s="3">
        <f>IF(COUNT(H25:I25)=0,"",SUM(H25:I25))</f>
        <v/>
      </c>
      <c r="K25" s="5" t="n"/>
      <c r="L25" s="5" t="n"/>
      <c r="M25" s="5" t="n"/>
      <c r="N25" s="5" t="n"/>
      <c r="O25" s="5" t="n"/>
      <c r="P25" s="5" t="n"/>
      <c r="Q25" s="5">
        <f>IF(COUNT(L25:P25)=0,"",SUM(L25:P25))</f>
        <v/>
      </c>
      <c r="R25" s="5">
        <f>IF(OR(K25="",Q25=""),"",K25-Q25)</f>
        <v/>
      </c>
      <c r="S25" s="6">
        <f>IFERROR(R25/K25,"")</f>
        <v/>
      </c>
      <c r="T25" s="5">
        <f>IFERROR(Q25/J25,"")</f>
        <v/>
      </c>
      <c r="U25" s="6">
        <f>IFERROR(I25/J25,"")</f>
        <v/>
      </c>
    </row>
    <row r="26">
      <c r="A26" s="3" t="n"/>
      <c r="B26" s="4" t="n"/>
      <c r="C26" s="3" t="n"/>
      <c r="D26" s="3" t="n"/>
      <c r="E26" s="3" t="n"/>
      <c r="F26" s="3" t="n"/>
      <c r="G26" s="3" t="n"/>
      <c r="H26" s="3" t="n"/>
      <c r="I26" s="3" t="n"/>
      <c r="J26" s="3">
        <f>IF(COUNT(H26:I26)=0,"",SUM(H26:I26))</f>
        <v/>
      </c>
      <c r="K26" s="5" t="n"/>
      <c r="L26" s="5" t="n"/>
      <c r="M26" s="5" t="n"/>
      <c r="N26" s="5" t="n"/>
      <c r="O26" s="5" t="n"/>
      <c r="P26" s="5" t="n"/>
      <c r="Q26" s="5">
        <f>IF(COUNT(L26:P26)=0,"",SUM(L26:P26))</f>
        <v/>
      </c>
      <c r="R26" s="5">
        <f>IF(OR(K26="",Q26=""),"",K26-Q26)</f>
        <v/>
      </c>
      <c r="S26" s="6">
        <f>IFERROR(R26/K26,"")</f>
        <v/>
      </c>
      <c r="T26" s="5">
        <f>IFERROR(Q26/J26,"")</f>
        <v/>
      </c>
      <c r="U26" s="6">
        <f>IFERROR(I26/J26,"")</f>
        <v/>
      </c>
    </row>
    <row r="27">
      <c r="A27" s="3" t="n"/>
      <c r="B27" s="4" t="n"/>
      <c r="C27" s="3" t="n"/>
      <c r="D27" s="3" t="n"/>
      <c r="E27" s="3" t="n"/>
      <c r="F27" s="3" t="n"/>
      <c r="G27" s="3" t="n"/>
      <c r="H27" s="3" t="n"/>
      <c r="I27" s="3" t="n"/>
      <c r="J27" s="3">
        <f>IF(COUNT(H27:I27)=0,"",SUM(H27:I27))</f>
        <v/>
      </c>
      <c r="K27" s="5" t="n"/>
      <c r="L27" s="5" t="n"/>
      <c r="M27" s="5" t="n"/>
      <c r="N27" s="5" t="n"/>
      <c r="O27" s="5" t="n"/>
      <c r="P27" s="5" t="n"/>
      <c r="Q27" s="5">
        <f>IF(COUNT(L27:P27)=0,"",SUM(L27:P27))</f>
        <v/>
      </c>
      <c r="R27" s="5">
        <f>IF(OR(K27="",Q27=""),"",K27-Q27)</f>
        <v/>
      </c>
      <c r="S27" s="6">
        <f>IFERROR(R27/K27,"")</f>
        <v/>
      </c>
      <c r="T27" s="5">
        <f>IFERROR(Q27/J27,"")</f>
        <v/>
      </c>
      <c r="U27" s="6">
        <f>IFERROR(I27/J27,"")</f>
        <v/>
      </c>
    </row>
    <row r="28">
      <c r="A28" s="3" t="n"/>
      <c r="B28" s="4" t="n"/>
      <c r="C28" s="3" t="n"/>
      <c r="D28" s="3" t="n"/>
      <c r="E28" s="3" t="n"/>
      <c r="F28" s="3" t="n"/>
      <c r="G28" s="3" t="n"/>
      <c r="H28" s="3" t="n"/>
      <c r="I28" s="3" t="n"/>
      <c r="J28" s="3">
        <f>IF(COUNT(H28:I28)=0,"",SUM(H28:I28))</f>
        <v/>
      </c>
      <c r="K28" s="5" t="n"/>
      <c r="L28" s="5" t="n"/>
      <c r="M28" s="5" t="n"/>
      <c r="N28" s="5" t="n"/>
      <c r="O28" s="5" t="n"/>
      <c r="P28" s="5" t="n"/>
      <c r="Q28" s="5">
        <f>IF(COUNT(L28:P28)=0,"",SUM(L28:P28))</f>
        <v/>
      </c>
      <c r="R28" s="5">
        <f>IF(OR(K28="",Q28=""),"",K28-Q28)</f>
        <v/>
      </c>
      <c r="S28" s="6">
        <f>IFERROR(R28/K28,"")</f>
        <v/>
      </c>
      <c r="T28" s="5">
        <f>IFERROR(Q28/J28,"")</f>
        <v/>
      </c>
      <c r="U28" s="6">
        <f>IFERROR(I28/J28,"")</f>
        <v/>
      </c>
    </row>
    <row r="29">
      <c r="A29" s="3" t="n"/>
      <c r="B29" s="4" t="n"/>
      <c r="C29" s="3" t="n"/>
      <c r="D29" s="3" t="n"/>
      <c r="E29" s="3" t="n"/>
      <c r="F29" s="3" t="n"/>
      <c r="G29" s="3" t="n"/>
      <c r="H29" s="3" t="n"/>
      <c r="I29" s="3" t="n"/>
      <c r="J29" s="3">
        <f>IF(COUNT(H29:I29)=0,"",SUM(H29:I29))</f>
        <v/>
      </c>
      <c r="K29" s="5" t="n"/>
      <c r="L29" s="5" t="n"/>
      <c r="M29" s="5" t="n"/>
      <c r="N29" s="5" t="n"/>
      <c r="O29" s="5" t="n"/>
      <c r="P29" s="5" t="n"/>
      <c r="Q29" s="5">
        <f>IF(COUNT(L29:P29)=0,"",SUM(L29:P29))</f>
        <v/>
      </c>
      <c r="R29" s="5">
        <f>IF(OR(K29="",Q29=""),"",K29-Q29)</f>
        <v/>
      </c>
      <c r="S29" s="6">
        <f>IFERROR(R29/K29,"")</f>
        <v/>
      </c>
      <c r="T29" s="5">
        <f>IFERROR(Q29/J29,"")</f>
        <v/>
      </c>
      <c r="U29" s="6">
        <f>IFERROR(I29/J29,"")</f>
        <v/>
      </c>
    </row>
    <row r="30">
      <c r="A30" s="3" t="n"/>
      <c r="B30" s="4" t="n"/>
      <c r="C30" s="3" t="n"/>
      <c r="D30" s="3" t="n"/>
      <c r="E30" s="3" t="n"/>
      <c r="F30" s="3" t="n"/>
      <c r="G30" s="3" t="n"/>
      <c r="H30" s="3" t="n"/>
      <c r="I30" s="3" t="n"/>
      <c r="J30" s="3">
        <f>IF(COUNT(H30:I30)=0,"",SUM(H30:I30))</f>
        <v/>
      </c>
      <c r="K30" s="5" t="n"/>
      <c r="L30" s="5" t="n"/>
      <c r="M30" s="5" t="n"/>
      <c r="N30" s="5" t="n"/>
      <c r="O30" s="5" t="n"/>
      <c r="P30" s="5" t="n"/>
      <c r="Q30" s="5">
        <f>IF(COUNT(L30:P30)=0,"",SUM(L30:P30))</f>
        <v/>
      </c>
      <c r="R30" s="5">
        <f>IF(OR(K30="",Q30=""),"",K30-Q30)</f>
        <v/>
      </c>
      <c r="S30" s="6">
        <f>IFERROR(R30/K30,"")</f>
        <v/>
      </c>
      <c r="T30" s="5">
        <f>IFERROR(Q30/J30,"")</f>
        <v/>
      </c>
      <c r="U30" s="6">
        <f>IFERROR(I30/J30,"")</f>
        <v/>
      </c>
    </row>
    <row r="31">
      <c r="A31" s="3" t="n"/>
      <c r="B31" s="4" t="n"/>
      <c r="C31" s="3" t="n"/>
      <c r="D31" s="3" t="n"/>
      <c r="E31" s="3" t="n"/>
      <c r="F31" s="3" t="n"/>
      <c r="G31" s="3" t="n"/>
      <c r="H31" s="3" t="n"/>
      <c r="I31" s="3" t="n"/>
      <c r="J31" s="3">
        <f>IF(COUNT(H31:I31)=0,"",SUM(H31:I31))</f>
        <v/>
      </c>
      <c r="K31" s="5" t="n"/>
      <c r="L31" s="5" t="n"/>
      <c r="M31" s="5" t="n"/>
      <c r="N31" s="5" t="n"/>
      <c r="O31" s="5" t="n"/>
      <c r="P31" s="5" t="n"/>
      <c r="Q31" s="5">
        <f>IF(COUNT(L31:P31)=0,"",SUM(L31:P31))</f>
        <v/>
      </c>
      <c r="R31" s="5">
        <f>IF(OR(K31="",Q31=""),"",K31-Q31)</f>
        <v/>
      </c>
      <c r="S31" s="6">
        <f>IFERROR(R31/K31,"")</f>
        <v/>
      </c>
      <c r="T31" s="5">
        <f>IFERROR(Q31/J31,"")</f>
        <v/>
      </c>
      <c r="U31" s="6">
        <f>IFERROR(I31/J31,"")</f>
        <v/>
      </c>
    </row>
    <row r="32">
      <c r="A32" s="3" t="n"/>
      <c r="B32" s="4" t="n"/>
      <c r="C32" s="3" t="n"/>
      <c r="D32" s="3" t="n"/>
      <c r="E32" s="3" t="n"/>
      <c r="F32" s="3" t="n"/>
      <c r="G32" s="3" t="n"/>
      <c r="H32" s="3" t="n"/>
      <c r="I32" s="3" t="n"/>
      <c r="J32" s="3">
        <f>IF(COUNT(H32:I32)=0,"",SUM(H32:I32))</f>
        <v/>
      </c>
      <c r="K32" s="5" t="n"/>
      <c r="L32" s="5" t="n"/>
      <c r="M32" s="5" t="n"/>
      <c r="N32" s="5" t="n"/>
      <c r="O32" s="5" t="n"/>
      <c r="P32" s="5" t="n"/>
      <c r="Q32" s="5">
        <f>IF(COUNT(L32:P32)=0,"",SUM(L32:P32))</f>
        <v/>
      </c>
      <c r="R32" s="5">
        <f>IF(OR(K32="",Q32=""),"",K32-Q32)</f>
        <v/>
      </c>
      <c r="S32" s="6">
        <f>IFERROR(R32/K32,"")</f>
        <v/>
      </c>
      <c r="T32" s="5">
        <f>IFERROR(Q32/J32,"")</f>
        <v/>
      </c>
      <c r="U32" s="6">
        <f>IFERROR(I32/J32,"")</f>
        <v/>
      </c>
    </row>
    <row r="33">
      <c r="A33" s="3" t="n"/>
      <c r="B33" s="4" t="n"/>
      <c r="C33" s="3" t="n"/>
      <c r="D33" s="3" t="n"/>
      <c r="E33" s="3" t="n"/>
      <c r="F33" s="3" t="n"/>
      <c r="G33" s="3" t="n"/>
      <c r="H33" s="3" t="n"/>
      <c r="I33" s="3" t="n"/>
      <c r="J33" s="3">
        <f>IF(COUNT(H33:I33)=0,"",SUM(H33:I33))</f>
        <v/>
      </c>
      <c r="K33" s="5" t="n"/>
      <c r="L33" s="5" t="n"/>
      <c r="M33" s="5" t="n"/>
      <c r="N33" s="5" t="n"/>
      <c r="O33" s="5" t="n"/>
      <c r="P33" s="5" t="n"/>
      <c r="Q33" s="5">
        <f>IF(COUNT(L33:P33)=0,"",SUM(L33:P33))</f>
        <v/>
      </c>
      <c r="R33" s="5">
        <f>IF(OR(K33="",Q33=""),"",K33-Q33)</f>
        <v/>
      </c>
      <c r="S33" s="6">
        <f>IFERROR(R33/K33,"")</f>
        <v/>
      </c>
      <c r="T33" s="5">
        <f>IFERROR(Q33/J33,"")</f>
        <v/>
      </c>
      <c r="U33" s="6">
        <f>IFERROR(I33/J33,"")</f>
        <v/>
      </c>
    </row>
    <row r="34">
      <c r="A34" s="3" t="n"/>
      <c r="B34" s="4" t="n"/>
      <c r="C34" s="3" t="n"/>
      <c r="D34" s="3" t="n"/>
      <c r="E34" s="3" t="n"/>
      <c r="F34" s="3" t="n"/>
      <c r="G34" s="3" t="n"/>
      <c r="H34" s="3" t="n"/>
      <c r="I34" s="3" t="n"/>
      <c r="J34" s="3">
        <f>IF(COUNT(H34:I34)=0,"",SUM(H34:I34))</f>
        <v/>
      </c>
      <c r="K34" s="5" t="n"/>
      <c r="L34" s="5" t="n"/>
      <c r="M34" s="5" t="n"/>
      <c r="N34" s="5" t="n"/>
      <c r="O34" s="5" t="n"/>
      <c r="P34" s="5" t="n"/>
      <c r="Q34" s="5">
        <f>IF(COUNT(L34:P34)=0,"",SUM(L34:P34))</f>
        <v/>
      </c>
      <c r="R34" s="5">
        <f>IF(OR(K34="",Q34=""),"",K34-Q34)</f>
        <v/>
      </c>
      <c r="S34" s="6">
        <f>IFERROR(R34/K34,"")</f>
        <v/>
      </c>
      <c r="T34" s="5">
        <f>IFERROR(Q34/J34,"")</f>
        <v/>
      </c>
      <c r="U34" s="6">
        <f>IFERROR(I34/J34,"")</f>
        <v/>
      </c>
    </row>
    <row r="35">
      <c r="A35" s="3" t="n"/>
      <c r="B35" s="4" t="n"/>
      <c r="C35" s="3" t="n"/>
      <c r="D35" s="3" t="n"/>
      <c r="E35" s="3" t="n"/>
      <c r="F35" s="3" t="n"/>
      <c r="G35" s="3" t="n"/>
      <c r="H35" s="3" t="n"/>
      <c r="I35" s="3" t="n"/>
      <c r="J35" s="3">
        <f>IF(COUNT(H35:I35)=0,"",SUM(H35:I35))</f>
        <v/>
      </c>
      <c r="K35" s="5" t="n"/>
      <c r="L35" s="5" t="n"/>
      <c r="M35" s="5" t="n"/>
      <c r="N35" s="5" t="n"/>
      <c r="O35" s="5" t="n"/>
      <c r="P35" s="5" t="n"/>
      <c r="Q35" s="5">
        <f>IF(COUNT(L35:P35)=0,"",SUM(L35:P35))</f>
        <v/>
      </c>
      <c r="R35" s="5">
        <f>IF(OR(K35="",Q35=""),"",K35-Q35)</f>
        <v/>
      </c>
      <c r="S35" s="6">
        <f>IFERROR(R35/K35,"")</f>
        <v/>
      </c>
      <c r="T35" s="5">
        <f>IFERROR(Q35/J35,"")</f>
        <v/>
      </c>
      <c r="U35" s="6">
        <f>IFERROR(I35/J35,"")</f>
        <v/>
      </c>
    </row>
    <row r="36">
      <c r="A36" s="3" t="n"/>
      <c r="B36" s="4" t="n"/>
      <c r="C36" s="3" t="n"/>
      <c r="D36" s="3" t="n"/>
      <c r="E36" s="3" t="n"/>
      <c r="F36" s="3" t="n"/>
      <c r="G36" s="3" t="n"/>
      <c r="H36" s="3" t="n"/>
      <c r="I36" s="3" t="n"/>
      <c r="J36" s="3">
        <f>IF(COUNT(H36:I36)=0,"",SUM(H36:I36))</f>
        <v/>
      </c>
      <c r="K36" s="5" t="n"/>
      <c r="L36" s="5" t="n"/>
      <c r="M36" s="5" t="n"/>
      <c r="N36" s="5" t="n"/>
      <c r="O36" s="5" t="n"/>
      <c r="P36" s="5" t="n"/>
      <c r="Q36" s="5">
        <f>IF(COUNT(L36:P36)=0,"",SUM(L36:P36))</f>
        <v/>
      </c>
      <c r="R36" s="5">
        <f>IF(OR(K36="",Q36=""),"",K36-Q36)</f>
        <v/>
      </c>
      <c r="S36" s="6">
        <f>IFERROR(R36/K36,"")</f>
        <v/>
      </c>
      <c r="T36" s="5">
        <f>IFERROR(Q36/J36,"")</f>
        <v/>
      </c>
      <c r="U36" s="6">
        <f>IFERROR(I36/J36,"")</f>
        <v/>
      </c>
    </row>
    <row r="37">
      <c r="A37" s="3" t="n"/>
      <c r="B37" s="4" t="n"/>
      <c r="C37" s="3" t="n"/>
      <c r="D37" s="3" t="n"/>
      <c r="E37" s="3" t="n"/>
      <c r="F37" s="3" t="n"/>
      <c r="G37" s="3" t="n"/>
      <c r="H37" s="3" t="n"/>
      <c r="I37" s="3" t="n"/>
      <c r="J37" s="3">
        <f>IF(COUNT(H37:I37)=0,"",SUM(H37:I37))</f>
        <v/>
      </c>
      <c r="K37" s="5" t="n"/>
      <c r="L37" s="5" t="n"/>
      <c r="M37" s="5" t="n"/>
      <c r="N37" s="5" t="n"/>
      <c r="O37" s="5" t="n"/>
      <c r="P37" s="5" t="n"/>
      <c r="Q37" s="5">
        <f>IF(COUNT(L37:P37)=0,"",SUM(L37:P37))</f>
        <v/>
      </c>
      <c r="R37" s="5">
        <f>IF(OR(K37="",Q37=""),"",K37-Q37)</f>
        <v/>
      </c>
      <c r="S37" s="6">
        <f>IFERROR(R37/K37,"")</f>
        <v/>
      </c>
      <c r="T37" s="5">
        <f>IFERROR(Q37/J37,"")</f>
        <v/>
      </c>
      <c r="U37" s="6">
        <f>IFERROR(I37/J37,"")</f>
        <v/>
      </c>
    </row>
    <row r="38">
      <c r="A38" s="3" t="n"/>
      <c r="B38" s="4" t="n"/>
      <c r="C38" s="3" t="n"/>
      <c r="D38" s="3" t="n"/>
      <c r="E38" s="3" t="n"/>
      <c r="F38" s="3" t="n"/>
      <c r="G38" s="3" t="n"/>
      <c r="H38" s="3" t="n"/>
      <c r="I38" s="3" t="n"/>
      <c r="J38" s="3">
        <f>IF(COUNT(H38:I38)=0,"",SUM(H38:I38))</f>
        <v/>
      </c>
      <c r="K38" s="5" t="n"/>
      <c r="L38" s="5" t="n"/>
      <c r="M38" s="5" t="n"/>
      <c r="N38" s="5" t="n"/>
      <c r="O38" s="5" t="n"/>
      <c r="P38" s="5" t="n"/>
      <c r="Q38" s="5">
        <f>IF(COUNT(L38:P38)=0,"",SUM(L38:P38))</f>
        <v/>
      </c>
      <c r="R38" s="5">
        <f>IF(OR(K38="",Q38=""),"",K38-Q38)</f>
        <v/>
      </c>
      <c r="S38" s="6">
        <f>IFERROR(R38/K38,"")</f>
        <v/>
      </c>
      <c r="T38" s="5">
        <f>IFERROR(Q38/J38,"")</f>
        <v/>
      </c>
      <c r="U38" s="6">
        <f>IFERROR(I38/J38,"")</f>
        <v/>
      </c>
    </row>
    <row r="39">
      <c r="A39" s="3" t="n"/>
      <c r="B39" s="4" t="n"/>
      <c r="C39" s="3" t="n"/>
      <c r="D39" s="3" t="n"/>
      <c r="E39" s="3" t="n"/>
      <c r="F39" s="3" t="n"/>
      <c r="G39" s="3" t="n"/>
      <c r="H39" s="3" t="n"/>
      <c r="I39" s="3" t="n"/>
      <c r="J39" s="3">
        <f>IF(COUNT(H39:I39)=0,"",SUM(H39:I39))</f>
        <v/>
      </c>
      <c r="K39" s="5" t="n"/>
      <c r="L39" s="5" t="n"/>
      <c r="M39" s="5" t="n"/>
      <c r="N39" s="5" t="n"/>
      <c r="O39" s="5" t="n"/>
      <c r="P39" s="5" t="n"/>
      <c r="Q39" s="5">
        <f>IF(COUNT(L39:P39)=0,"",SUM(L39:P39))</f>
        <v/>
      </c>
      <c r="R39" s="5">
        <f>IF(OR(K39="",Q39=""),"",K39-Q39)</f>
        <v/>
      </c>
      <c r="S39" s="6">
        <f>IFERROR(R39/K39,"")</f>
        <v/>
      </c>
      <c r="T39" s="5">
        <f>IFERROR(Q39/J39,"")</f>
        <v/>
      </c>
      <c r="U39" s="6">
        <f>IFERROR(I39/J39,"")</f>
        <v/>
      </c>
    </row>
    <row r="40">
      <c r="A40" s="3" t="n"/>
      <c r="B40" s="4" t="n"/>
      <c r="C40" s="3" t="n"/>
      <c r="D40" s="3" t="n"/>
      <c r="E40" s="3" t="n"/>
      <c r="F40" s="3" t="n"/>
      <c r="G40" s="3" t="n"/>
      <c r="H40" s="3" t="n"/>
      <c r="I40" s="3" t="n"/>
      <c r="J40" s="3">
        <f>IF(COUNT(H40:I40)=0,"",SUM(H40:I40))</f>
        <v/>
      </c>
      <c r="K40" s="5" t="n"/>
      <c r="L40" s="5" t="n"/>
      <c r="M40" s="5" t="n"/>
      <c r="N40" s="5" t="n"/>
      <c r="O40" s="5" t="n"/>
      <c r="P40" s="5" t="n"/>
      <c r="Q40" s="5">
        <f>IF(COUNT(L40:P40)=0,"",SUM(L40:P40))</f>
        <v/>
      </c>
      <c r="R40" s="5">
        <f>IF(OR(K40="",Q40=""),"",K40-Q40)</f>
        <v/>
      </c>
      <c r="S40" s="6">
        <f>IFERROR(R40/K40,"")</f>
        <v/>
      </c>
      <c r="T40" s="5">
        <f>IFERROR(Q40/J40,"")</f>
        <v/>
      </c>
      <c r="U40" s="6">
        <f>IFERROR(I40/J40,"")</f>
        <v/>
      </c>
    </row>
    <row r="41">
      <c r="A41" s="3" t="n"/>
      <c r="B41" s="4" t="n"/>
      <c r="C41" s="3" t="n"/>
      <c r="D41" s="3" t="n"/>
      <c r="E41" s="3" t="n"/>
      <c r="F41" s="3" t="n"/>
      <c r="G41" s="3" t="n"/>
      <c r="H41" s="3" t="n"/>
      <c r="I41" s="3" t="n"/>
      <c r="J41" s="3">
        <f>IF(COUNT(H41:I41)=0,"",SUM(H41:I41))</f>
        <v/>
      </c>
      <c r="K41" s="5" t="n"/>
      <c r="L41" s="5" t="n"/>
      <c r="M41" s="5" t="n"/>
      <c r="N41" s="5" t="n"/>
      <c r="O41" s="5" t="n"/>
      <c r="P41" s="5" t="n"/>
      <c r="Q41" s="5">
        <f>IF(COUNT(L41:P41)=0,"",SUM(L41:P41))</f>
        <v/>
      </c>
      <c r="R41" s="5">
        <f>IF(OR(K41="",Q41=""),"",K41-Q41)</f>
        <v/>
      </c>
      <c r="S41" s="6">
        <f>IFERROR(R41/K41,"")</f>
        <v/>
      </c>
      <c r="T41" s="5">
        <f>IFERROR(Q41/J41,"")</f>
        <v/>
      </c>
      <c r="U41" s="6">
        <f>IFERROR(I41/J41,"")</f>
        <v/>
      </c>
    </row>
    <row r="42">
      <c r="A42" s="3" t="n"/>
      <c r="B42" s="4" t="n"/>
      <c r="C42" s="3" t="n"/>
      <c r="D42" s="3" t="n"/>
      <c r="E42" s="3" t="n"/>
      <c r="F42" s="3" t="n"/>
      <c r="G42" s="3" t="n"/>
      <c r="H42" s="3" t="n"/>
      <c r="I42" s="3" t="n"/>
      <c r="J42" s="3">
        <f>IF(COUNT(H42:I42)=0,"",SUM(H42:I42))</f>
        <v/>
      </c>
      <c r="K42" s="5" t="n"/>
      <c r="L42" s="5" t="n"/>
      <c r="M42" s="5" t="n"/>
      <c r="N42" s="5" t="n"/>
      <c r="O42" s="5" t="n"/>
      <c r="P42" s="5" t="n"/>
      <c r="Q42" s="5">
        <f>IF(COUNT(L42:P42)=0,"",SUM(L42:P42))</f>
        <v/>
      </c>
      <c r="R42" s="5">
        <f>IF(OR(K42="",Q42=""),"",K42-Q42)</f>
        <v/>
      </c>
      <c r="S42" s="6">
        <f>IFERROR(R42/K42,"")</f>
        <v/>
      </c>
      <c r="T42" s="5">
        <f>IFERROR(Q42/J42,"")</f>
        <v/>
      </c>
      <c r="U42" s="6">
        <f>IFERROR(I42/J42,"")</f>
        <v/>
      </c>
    </row>
    <row r="43">
      <c r="A43" s="3" t="n"/>
      <c r="B43" s="4" t="n"/>
      <c r="C43" s="3" t="n"/>
      <c r="D43" s="3" t="n"/>
      <c r="E43" s="3" t="n"/>
      <c r="F43" s="3" t="n"/>
      <c r="G43" s="3" t="n"/>
      <c r="H43" s="3" t="n"/>
      <c r="I43" s="3" t="n"/>
      <c r="J43" s="3">
        <f>IF(COUNT(H43:I43)=0,"",SUM(H43:I43))</f>
        <v/>
      </c>
      <c r="K43" s="5" t="n"/>
      <c r="L43" s="5" t="n"/>
      <c r="M43" s="5" t="n"/>
      <c r="N43" s="5" t="n"/>
      <c r="O43" s="5" t="n"/>
      <c r="P43" s="5" t="n"/>
      <c r="Q43" s="5">
        <f>IF(COUNT(L43:P43)=0,"",SUM(L43:P43))</f>
        <v/>
      </c>
      <c r="R43" s="5">
        <f>IF(OR(K43="",Q43=""),"",K43-Q43)</f>
        <v/>
      </c>
      <c r="S43" s="6">
        <f>IFERROR(R43/K43,"")</f>
        <v/>
      </c>
      <c r="T43" s="5">
        <f>IFERROR(Q43/J43,"")</f>
        <v/>
      </c>
      <c r="U43" s="6">
        <f>IFERROR(I43/J43,"")</f>
        <v/>
      </c>
    </row>
    <row r="44">
      <c r="A44" s="3" t="n"/>
      <c r="B44" s="4" t="n"/>
      <c r="C44" s="3" t="n"/>
      <c r="D44" s="3" t="n"/>
      <c r="E44" s="3" t="n"/>
      <c r="F44" s="3" t="n"/>
      <c r="G44" s="3" t="n"/>
      <c r="H44" s="3" t="n"/>
      <c r="I44" s="3" t="n"/>
      <c r="J44" s="3">
        <f>IF(COUNT(H44:I44)=0,"",SUM(H44:I44))</f>
        <v/>
      </c>
      <c r="K44" s="5" t="n"/>
      <c r="L44" s="5" t="n"/>
      <c r="M44" s="5" t="n"/>
      <c r="N44" s="5" t="n"/>
      <c r="O44" s="5" t="n"/>
      <c r="P44" s="5" t="n"/>
      <c r="Q44" s="5">
        <f>IF(COUNT(L44:P44)=0,"",SUM(L44:P44))</f>
        <v/>
      </c>
      <c r="R44" s="5">
        <f>IF(OR(K44="",Q44=""),"",K44-Q44)</f>
        <v/>
      </c>
      <c r="S44" s="6">
        <f>IFERROR(R44/K44,"")</f>
        <v/>
      </c>
      <c r="T44" s="5">
        <f>IFERROR(Q44/J44,"")</f>
        <v/>
      </c>
      <c r="U44" s="6">
        <f>IFERROR(I44/J44,"")</f>
        <v/>
      </c>
    </row>
    <row r="45">
      <c r="A45" s="3" t="n"/>
      <c r="B45" s="4" t="n"/>
      <c r="C45" s="3" t="n"/>
      <c r="D45" s="3" t="n"/>
      <c r="E45" s="3" t="n"/>
      <c r="F45" s="3" t="n"/>
      <c r="G45" s="3" t="n"/>
      <c r="H45" s="3" t="n"/>
      <c r="I45" s="3" t="n"/>
      <c r="J45" s="3">
        <f>IF(COUNT(H45:I45)=0,"",SUM(H45:I45))</f>
        <v/>
      </c>
      <c r="K45" s="5" t="n"/>
      <c r="L45" s="5" t="n"/>
      <c r="M45" s="5" t="n"/>
      <c r="N45" s="5" t="n"/>
      <c r="O45" s="5" t="n"/>
      <c r="P45" s="5" t="n"/>
      <c r="Q45" s="5">
        <f>IF(COUNT(L45:P45)=0,"",SUM(L45:P45))</f>
        <v/>
      </c>
      <c r="R45" s="5">
        <f>IF(OR(K45="",Q45=""),"",K45-Q45)</f>
        <v/>
      </c>
      <c r="S45" s="6">
        <f>IFERROR(R45/K45,"")</f>
        <v/>
      </c>
      <c r="T45" s="5">
        <f>IFERROR(Q45/J45,"")</f>
        <v/>
      </c>
      <c r="U45" s="6">
        <f>IFERROR(I45/J45,"")</f>
        <v/>
      </c>
    </row>
    <row r="46">
      <c r="A46" s="3" t="n"/>
      <c r="B46" s="4" t="n"/>
      <c r="C46" s="3" t="n"/>
      <c r="D46" s="3" t="n"/>
      <c r="E46" s="3" t="n"/>
      <c r="F46" s="3" t="n"/>
      <c r="G46" s="3" t="n"/>
      <c r="H46" s="3" t="n"/>
      <c r="I46" s="3" t="n"/>
      <c r="J46" s="3">
        <f>IF(COUNT(H46:I46)=0,"",SUM(H46:I46))</f>
        <v/>
      </c>
      <c r="K46" s="5" t="n"/>
      <c r="L46" s="5" t="n"/>
      <c r="M46" s="5" t="n"/>
      <c r="N46" s="5" t="n"/>
      <c r="O46" s="5" t="n"/>
      <c r="P46" s="5" t="n"/>
      <c r="Q46" s="5">
        <f>IF(COUNT(L46:P46)=0,"",SUM(L46:P46))</f>
        <v/>
      </c>
      <c r="R46" s="5">
        <f>IF(OR(K46="",Q46=""),"",K46-Q46)</f>
        <v/>
      </c>
      <c r="S46" s="6">
        <f>IFERROR(R46/K46,"")</f>
        <v/>
      </c>
      <c r="T46" s="5">
        <f>IFERROR(Q46/J46,"")</f>
        <v/>
      </c>
      <c r="U46" s="6">
        <f>IFERROR(I46/J46,"")</f>
        <v/>
      </c>
    </row>
    <row r="47">
      <c r="A47" s="3" t="n"/>
      <c r="B47" s="4" t="n"/>
      <c r="C47" s="3" t="n"/>
      <c r="D47" s="3" t="n"/>
      <c r="E47" s="3" t="n"/>
      <c r="F47" s="3" t="n"/>
      <c r="G47" s="3" t="n"/>
      <c r="H47" s="3" t="n"/>
      <c r="I47" s="3" t="n"/>
      <c r="J47" s="3">
        <f>IF(COUNT(H47:I47)=0,"",SUM(H47:I47))</f>
        <v/>
      </c>
      <c r="K47" s="5" t="n"/>
      <c r="L47" s="5" t="n"/>
      <c r="M47" s="5" t="n"/>
      <c r="N47" s="5" t="n"/>
      <c r="O47" s="5" t="n"/>
      <c r="P47" s="5" t="n"/>
      <c r="Q47" s="5">
        <f>IF(COUNT(L47:P47)=0,"",SUM(L47:P47))</f>
        <v/>
      </c>
      <c r="R47" s="5">
        <f>IF(OR(K47="",Q47=""),"",K47-Q47)</f>
        <v/>
      </c>
      <c r="S47" s="6">
        <f>IFERROR(R47/K47,"")</f>
        <v/>
      </c>
      <c r="T47" s="5">
        <f>IFERROR(Q47/J47,"")</f>
        <v/>
      </c>
      <c r="U47" s="6">
        <f>IFERROR(I47/J47,"")</f>
        <v/>
      </c>
    </row>
    <row r="48">
      <c r="A48" s="3" t="n"/>
      <c r="B48" s="4" t="n"/>
      <c r="C48" s="3" t="n"/>
      <c r="D48" s="3" t="n"/>
      <c r="E48" s="3" t="n"/>
      <c r="F48" s="3" t="n"/>
      <c r="G48" s="3" t="n"/>
      <c r="H48" s="3" t="n"/>
      <c r="I48" s="3" t="n"/>
      <c r="J48" s="3">
        <f>IF(COUNT(H48:I48)=0,"",SUM(H48:I48))</f>
        <v/>
      </c>
      <c r="K48" s="5" t="n"/>
      <c r="L48" s="5" t="n"/>
      <c r="M48" s="5" t="n"/>
      <c r="N48" s="5" t="n"/>
      <c r="O48" s="5" t="n"/>
      <c r="P48" s="5" t="n"/>
      <c r="Q48" s="5">
        <f>IF(COUNT(L48:P48)=0,"",SUM(L48:P48))</f>
        <v/>
      </c>
      <c r="R48" s="5">
        <f>IF(OR(K48="",Q48=""),"",K48-Q48)</f>
        <v/>
      </c>
      <c r="S48" s="6">
        <f>IFERROR(R48/K48,"")</f>
        <v/>
      </c>
      <c r="T48" s="5">
        <f>IFERROR(Q48/J48,"")</f>
        <v/>
      </c>
      <c r="U48" s="6">
        <f>IFERROR(I48/J48,"")</f>
        <v/>
      </c>
    </row>
    <row r="49">
      <c r="A49" s="3" t="n"/>
      <c r="B49" s="4" t="n"/>
      <c r="C49" s="3" t="n"/>
      <c r="D49" s="3" t="n"/>
      <c r="E49" s="3" t="n"/>
      <c r="F49" s="3" t="n"/>
      <c r="G49" s="3" t="n"/>
      <c r="H49" s="3" t="n"/>
      <c r="I49" s="3" t="n"/>
      <c r="J49" s="3">
        <f>IF(COUNT(H49:I49)=0,"",SUM(H49:I49))</f>
        <v/>
      </c>
      <c r="K49" s="5" t="n"/>
      <c r="L49" s="5" t="n"/>
      <c r="M49" s="5" t="n"/>
      <c r="N49" s="5" t="n"/>
      <c r="O49" s="5" t="n"/>
      <c r="P49" s="5" t="n"/>
      <c r="Q49" s="5">
        <f>IF(COUNT(L49:P49)=0,"",SUM(L49:P49))</f>
        <v/>
      </c>
      <c r="R49" s="5">
        <f>IF(OR(K49="",Q49=""),"",K49-Q49)</f>
        <v/>
      </c>
      <c r="S49" s="6">
        <f>IFERROR(R49/K49,"")</f>
        <v/>
      </c>
      <c r="T49" s="5">
        <f>IFERROR(Q49/J49,"")</f>
        <v/>
      </c>
      <c r="U49" s="6">
        <f>IFERROR(I49/J49,"")</f>
        <v/>
      </c>
    </row>
    <row r="50">
      <c r="A50" s="3" t="n"/>
      <c r="B50" s="4" t="n"/>
      <c r="C50" s="3" t="n"/>
      <c r="D50" s="3" t="n"/>
      <c r="E50" s="3" t="n"/>
      <c r="F50" s="3" t="n"/>
      <c r="G50" s="3" t="n"/>
      <c r="H50" s="3" t="n"/>
      <c r="I50" s="3" t="n"/>
      <c r="J50" s="3">
        <f>IF(COUNT(H50:I50)=0,"",SUM(H50:I50))</f>
        <v/>
      </c>
      <c r="K50" s="5" t="n"/>
      <c r="L50" s="5" t="n"/>
      <c r="M50" s="5" t="n"/>
      <c r="N50" s="5" t="n"/>
      <c r="O50" s="5" t="n"/>
      <c r="P50" s="5" t="n"/>
      <c r="Q50" s="5">
        <f>IF(COUNT(L50:P50)=0,"",SUM(L50:P50))</f>
        <v/>
      </c>
      <c r="R50" s="5">
        <f>IF(OR(K50="",Q50=""),"",K50-Q50)</f>
        <v/>
      </c>
      <c r="S50" s="6">
        <f>IFERROR(R50/K50,"")</f>
        <v/>
      </c>
      <c r="T50" s="5">
        <f>IFERROR(Q50/J50,"")</f>
        <v/>
      </c>
      <c r="U50" s="6">
        <f>IFERROR(I50/J50,"")</f>
        <v/>
      </c>
    </row>
    <row r="51">
      <c r="A51" s="3" t="n"/>
      <c r="B51" s="4" t="n"/>
      <c r="C51" s="3" t="n"/>
      <c r="D51" s="3" t="n"/>
      <c r="E51" s="3" t="n"/>
      <c r="F51" s="3" t="n"/>
      <c r="G51" s="3" t="n"/>
      <c r="H51" s="3" t="n"/>
      <c r="I51" s="3" t="n"/>
      <c r="J51" s="3">
        <f>IF(COUNT(H51:I51)=0,"",SUM(H51:I51))</f>
        <v/>
      </c>
      <c r="K51" s="5" t="n"/>
      <c r="L51" s="5" t="n"/>
      <c r="M51" s="5" t="n"/>
      <c r="N51" s="5" t="n"/>
      <c r="O51" s="5" t="n"/>
      <c r="P51" s="5" t="n"/>
      <c r="Q51" s="5">
        <f>IF(COUNT(L51:P51)=0,"",SUM(L51:P51))</f>
        <v/>
      </c>
      <c r="R51" s="5">
        <f>IF(OR(K51="",Q51=""),"",K51-Q51)</f>
        <v/>
      </c>
      <c r="S51" s="6">
        <f>IFERROR(R51/K51,"")</f>
        <v/>
      </c>
      <c r="T51" s="5">
        <f>IFERROR(Q51/J51,"")</f>
        <v/>
      </c>
      <c r="U51" s="6">
        <f>IFERROR(I51/J51,"")</f>
        <v/>
      </c>
    </row>
    <row r="52">
      <c r="A52" s="3" t="n"/>
      <c r="B52" s="4" t="n"/>
      <c r="C52" s="3" t="n"/>
      <c r="D52" s="3" t="n"/>
      <c r="E52" s="3" t="n"/>
      <c r="F52" s="3" t="n"/>
      <c r="G52" s="3" t="n"/>
      <c r="H52" s="3" t="n"/>
      <c r="I52" s="3" t="n"/>
      <c r="J52" s="3">
        <f>IF(COUNT(H52:I52)=0,"",SUM(H52:I52))</f>
        <v/>
      </c>
      <c r="K52" s="5" t="n"/>
      <c r="L52" s="5" t="n"/>
      <c r="M52" s="5" t="n"/>
      <c r="N52" s="5" t="n"/>
      <c r="O52" s="5" t="n"/>
      <c r="P52" s="5" t="n"/>
      <c r="Q52" s="5">
        <f>IF(COUNT(L52:P52)=0,"",SUM(L52:P52))</f>
        <v/>
      </c>
      <c r="R52" s="5">
        <f>IF(OR(K52="",Q52=""),"",K52-Q52)</f>
        <v/>
      </c>
      <c r="S52" s="6">
        <f>IFERROR(R52/K52,"")</f>
        <v/>
      </c>
      <c r="T52" s="5">
        <f>IFERROR(Q52/J52,"")</f>
        <v/>
      </c>
      <c r="U52" s="6">
        <f>IFERROR(I52/J52,"")</f>
        <v/>
      </c>
    </row>
    <row r="53">
      <c r="A53" s="3" t="n"/>
      <c r="B53" s="4" t="n"/>
      <c r="C53" s="3" t="n"/>
      <c r="D53" s="3" t="n"/>
      <c r="E53" s="3" t="n"/>
      <c r="F53" s="3" t="n"/>
      <c r="G53" s="3" t="n"/>
      <c r="H53" s="3" t="n"/>
      <c r="I53" s="3" t="n"/>
      <c r="J53" s="3">
        <f>IF(COUNT(H53:I53)=0,"",SUM(H53:I53))</f>
        <v/>
      </c>
      <c r="K53" s="5" t="n"/>
      <c r="L53" s="5" t="n"/>
      <c r="M53" s="5" t="n"/>
      <c r="N53" s="5" t="n"/>
      <c r="O53" s="5" t="n"/>
      <c r="P53" s="5" t="n"/>
      <c r="Q53" s="5">
        <f>IF(COUNT(L53:P53)=0,"",SUM(L53:P53))</f>
        <v/>
      </c>
      <c r="R53" s="5">
        <f>IF(OR(K53="",Q53=""),"",K53-Q53)</f>
        <v/>
      </c>
      <c r="S53" s="6">
        <f>IFERROR(R53/K53,"")</f>
        <v/>
      </c>
      <c r="T53" s="5">
        <f>IFERROR(Q53/J53,"")</f>
        <v/>
      </c>
      <c r="U53" s="6">
        <f>IFERROR(I53/J53,"")</f>
        <v/>
      </c>
    </row>
    <row r="54">
      <c r="A54" s="3" t="n"/>
      <c r="B54" s="4" t="n"/>
      <c r="C54" s="3" t="n"/>
      <c r="D54" s="3" t="n"/>
      <c r="E54" s="3" t="n"/>
      <c r="F54" s="3" t="n"/>
      <c r="G54" s="3" t="n"/>
      <c r="H54" s="3" t="n"/>
      <c r="I54" s="3" t="n"/>
      <c r="J54" s="3">
        <f>IF(COUNT(H54:I54)=0,"",SUM(H54:I54))</f>
        <v/>
      </c>
      <c r="K54" s="5" t="n"/>
      <c r="L54" s="5" t="n"/>
      <c r="M54" s="5" t="n"/>
      <c r="N54" s="5" t="n"/>
      <c r="O54" s="5" t="n"/>
      <c r="P54" s="5" t="n"/>
      <c r="Q54" s="5">
        <f>IF(COUNT(L54:P54)=0,"",SUM(L54:P54))</f>
        <v/>
      </c>
      <c r="R54" s="5">
        <f>IF(OR(K54="",Q54=""),"",K54-Q54)</f>
        <v/>
      </c>
      <c r="S54" s="6">
        <f>IFERROR(R54/K54,"")</f>
        <v/>
      </c>
      <c r="T54" s="5">
        <f>IFERROR(Q54/J54,"")</f>
        <v/>
      </c>
      <c r="U54" s="6">
        <f>IFERROR(I54/J54,"")</f>
        <v/>
      </c>
    </row>
    <row r="55">
      <c r="A55" s="3" t="n"/>
      <c r="B55" s="4" t="n"/>
      <c r="C55" s="3" t="n"/>
      <c r="D55" s="3" t="n"/>
      <c r="E55" s="3" t="n"/>
      <c r="F55" s="3" t="n"/>
      <c r="G55" s="3" t="n"/>
      <c r="H55" s="3" t="n"/>
      <c r="I55" s="3" t="n"/>
      <c r="J55" s="3">
        <f>IF(COUNT(H55:I55)=0,"",SUM(H55:I55))</f>
        <v/>
      </c>
      <c r="K55" s="5" t="n"/>
      <c r="L55" s="5" t="n"/>
      <c r="M55" s="5" t="n"/>
      <c r="N55" s="5" t="n"/>
      <c r="O55" s="5" t="n"/>
      <c r="P55" s="5" t="n"/>
      <c r="Q55" s="5">
        <f>IF(COUNT(L55:P55)=0,"",SUM(L55:P55))</f>
        <v/>
      </c>
      <c r="R55" s="5">
        <f>IF(OR(K55="",Q55=""),"",K55-Q55)</f>
        <v/>
      </c>
      <c r="S55" s="6">
        <f>IFERROR(R55/K55,"")</f>
        <v/>
      </c>
      <c r="T55" s="5">
        <f>IFERROR(Q55/J55,"")</f>
        <v/>
      </c>
      <c r="U55" s="6">
        <f>IFERROR(I55/J55,"")</f>
        <v/>
      </c>
    </row>
    <row r="56">
      <c r="A56" s="3" t="n"/>
      <c r="B56" s="4" t="n"/>
      <c r="C56" s="3" t="n"/>
      <c r="D56" s="3" t="n"/>
      <c r="E56" s="3" t="n"/>
      <c r="F56" s="3" t="n"/>
      <c r="G56" s="3" t="n"/>
      <c r="H56" s="3" t="n"/>
      <c r="I56" s="3" t="n"/>
      <c r="J56" s="3">
        <f>IF(COUNT(H56:I56)=0,"",SUM(H56:I56))</f>
        <v/>
      </c>
      <c r="K56" s="5" t="n"/>
      <c r="L56" s="5" t="n"/>
      <c r="M56" s="5" t="n"/>
      <c r="N56" s="5" t="n"/>
      <c r="O56" s="5" t="n"/>
      <c r="P56" s="5" t="n"/>
      <c r="Q56" s="5">
        <f>IF(COUNT(L56:P56)=0,"",SUM(L56:P56))</f>
        <v/>
      </c>
      <c r="R56" s="5">
        <f>IF(OR(K56="",Q56=""),"",K56-Q56)</f>
        <v/>
      </c>
      <c r="S56" s="6">
        <f>IFERROR(R56/K56,"")</f>
        <v/>
      </c>
      <c r="T56" s="5">
        <f>IFERROR(Q56/J56,"")</f>
        <v/>
      </c>
      <c r="U56" s="6">
        <f>IFERROR(I56/J56,"")</f>
        <v/>
      </c>
    </row>
    <row r="57">
      <c r="A57" s="3" t="n"/>
      <c r="B57" s="4" t="n"/>
      <c r="C57" s="3" t="n"/>
      <c r="D57" s="3" t="n"/>
      <c r="E57" s="3" t="n"/>
      <c r="F57" s="3" t="n"/>
      <c r="G57" s="3" t="n"/>
      <c r="H57" s="3" t="n"/>
      <c r="I57" s="3" t="n"/>
      <c r="J57" s="3">
        <f>IF(COUNT(H57:I57)=0,"",SUM(H57:I57))</f>
        <v/>
      </c>
      <c r="K57" s="5" t="n"/>
      <c r="L57" s="5" t="n"/>
      <c r="M57" s="5" t="n"/>
      <c r="N57" s="5" t="n"/>
      <c r="O57" s="5" t="n"/>
      <c r="P57" s="5" t="n"/>
      <c r="Q57" s="5">
        <f>IF(COUNT(L57:P57)=0,"",SUM(L57:P57))</f>
        <v/>
      </c>
      <c r="R57" s="5">
        <f>IF(OR(K57="",Q57=""),"",K57-Q57)</f>
        <v/>
      </c>
      <c r="S57" s="6">
        <f>IFERROR(R57/K57,"")</f>
        <v/>
      </c>
      <c r="T57" s="5">
        <f>IFERROR(Q57/J57,"")</f>
        <v/>
      </c>
      <c r="U57" s="6">
        <f>IFERROR(I57/J57,"")</f>
        <v/>
      </c>
    </row>
    <row r="58">
      <c r="A58" s="3" t="n"/>
      <c r="B58" s="4" t="n"/>
      <c r="C58" s="3" t="n"/>
      <c r="D58" s="3" t="n"/>
      <c r="E58" s="3" t="n"/>
      <c r="F58" s="3" t="n"/>
      <c r="G58" s="3" t="n"/>
      <c r="H58" s="3" t="n"/>
      <c r="I58" s="3" t="n"/>
      <c r="J58" s="3">
        <f>IF(COUNT(H58:I58)=0,"",SUM(H58:I58))</f>
        <v/>
      </c>
      <c r="K58" s="5" t="n"/>
      <c r="L58" s="5" t="n"/>
      <c r="M58" s="5" t="n"/>
      <c r="N58" s="5" t="n"/>
      <c r="O58" s="5" t="n"/>
      <c r="P58" s="5" t="n"/>
      <c r="Q58" s="5">
        <f>IF(COUNT(L58:P58)=0,"",SUM(L58:P58))</f>
        <v/>
      </c>
      <c r="R58" s="5">
        <f>IF(OR(K58="",Q58=""),"",K58-Q58)</f>
        <v/>
      </c>
      <c r="S58" s="6">
        <f>IFERROR(R58/K58,"")</f>
        <v/>
      </c>
      <c r="T58" s="5">
        <f>IFERROR(Q58/J58,"")</f>
        <v/>
      </c>
      <c r="U58" s="6">
        <f>IFERROR(I58/J58,"")</f>
        <v/>
      </c>
    </row>
    <row r="59">
      <c r="A59" s="3" t="n"/>
      <c r="B59" s="4" t="n"/>
      <c r="C59" s="3" t="n"/>
      <c r="D59" s="3" t="n"/>
      <c r="E59" s="3" t="n"/>
      <c r="F59" s="3" t="n"/>
      <c r="G59" s="3" t="n"/>
      <c r="H59" s="3" t="n"/>
      <c r="I59" s="3" t="n"/>
      <c r="J59" s="3">
        <f>IF(COUNT(H59:I59)=0,"",SUM(H59:I59))</f>
        <v/>
      </c>
      <c r="K59" s="5" t="n"/>
      <c r="L59" s="5" t="n"/>
      <c r="M59" s="5" t="n"/>
      <c r="N59" s="5" t="n"/>
      <c r="O59" s="5" t="n"/>
      <c r="P59" s="5" t="n"/>
      <c r="Q59" s="5">
        <f>IF(COUNT(L59:P59)=0,"",SUM(L59:P59))</f>
        <v/>
      </c>
      <c r="R59" s="5">
        <f>IF(OR(K59="",Q59=""),"",K59-Q59)</f>
        <v/>
      </c>
      <c r="S59" s="6">
        <f>IFERROR(R59/K59,"")</f>
        <v/>
      </c>
      <c r="T59" s="5">
        <f>IFERROR(Q59/J59,"")</f>
        <v/>
      </c>
      <c r="U59" s="6">
        <f>IFERROR(I59/J59,"")</f>
        <v/>
      </c>
    </row>
    <row r="60">
      <c r="A60" s="3" t="n"/>
      <c r="B60" s="4" t="n"/>
      <c r="C60" s="3" t="n"/>
      <c r="D60" s="3" t="n"/>
      <c r="E60" s="3" t="n"/>
      <c r="F60" s="3" t="n"/>
      <c r="G60" s="3" t="n"/>
      <c r="H60" s="3" t="n"/>
      <c r="I60" s="3" t="n"/>
      <c r="J60" s="3">
        <f>IF(COUNT(H60:I60)=0,"",SUM(H60:I60))</f>
        <v/>
      </c>
      <c r="K60" s="5" t="n"/>
      <c r="L60" s="5" t="n"/>
      <c r="M60" s="5" t="n"/>
      <c r="N60" s="5" t="n"/>
      <c r="O60" s="5" t="n"/>
      <c r="P60" s="5" t="n"/>
      <c r="Q60" s="5">
        <f>IF(COUNT(L60:P60)=0,"",SUM(L60:P60))</f>
        <v/>
      </c>
      <c r="R60" s="5">
        <f>IF(OR(K60="",Q60=""),"",K60-Q60)</f>
        <v/>
      </c>
      <c r="S60" s="6">
        <f>IFERROR(R60/K60,"")</f>
        <v/>
      </c>
      <c r="T60" s="5">
        <f>IFERROR(Q60/J60,"")</f>
        <v/>
      </c>
      <c r="U60" s="6">
        <f>IFERROR(I60/J60,"")</f>
        <v/>
      </c>
    </row>
    <row r="61">
      <c r="A61" s="3" t="n"/>
      <c r="B61" s="4" t="n"/>
      <c r="C61" s="3" t="n"/>
      <c r="D61" s="3" t="n"/>
      <c r="E61" s="3" t="n"/>
      <c r="F61" s="3" t="n"/>
      <c r="G61" s="3" t="n"/>
      <c r="H61" s="3" t="n"/>
      <c r="I61" s="3" t="n"/>
      <c r="J61" s="3">
        <f>IF(COUNT(H61:I61)=0,"",SUM(H61:I61))</f>
        <v/>
      </c>
      <c r="K61" s="5" t="n"/>
      <c r="L61" s="5" t="n"/>
      <c r="M61" s="5" t="n"/>
      <c r="N61" s="5" t="n"/>
      <c r="O61" s="5" t="n"/>
      <c r="P61" s="5" t="n"/>
      <c r="Q61" s="5">
        <f>IF(COUNT(L61:P61)=0,"",SUM(L61:P61))</f>
        <v/>
      </c>
      <c r="R61" s="5">
        <f>IF(OR(K61="",Q61=""),"",K61-Q61)</f>
        <v/>
      </c>
      <c r="S61" s="6">
        <f>IFERROR(R61/K61,"")</f>
        <v/>
      </c>
      <c r="T61" s="5">
        <f>IFERROR(Q61/J61,"")</f>
        <v/>
      </c>
      <c r="U61" s="6">
        <f>IFERROR(I61/J61,"")</f>
        <v/>
      </c>
    </row>
    <row r="62">
      <c r="A62" s="3" t="n"/>
      <c r="B62" s="4" t="n"/>
      <c r="C62" s="3" t="n"/>
      <c r="D62" s="3" t="n"/>
      <c r="E62" s="3" t="n"/>
      <c r="F62" s="3" t="n"/>
      <c r="G62" s="3" t="n"/>
      <c r="H62" s="3" t="n"/>
      <c r="I62" s="3" t="n"/>
      <c r="J62" s="3">
        <f>IF(COUNT(H62:I62)=0,"",SUM(H62:I62))</f>
        <v/>
      </c>
      <c r="K62" s="5" t="n"/>
      <c r="L62" s="5" t="n"/>
      <c r="M62" s="5" t="n"/>
      <c r="N62" s="5" t="n"/>
      <c r="O62" s="5" t="n"/>
      <c r="P62" s="5" t="n"/>
      <c r="Q62" s="5">
        <f>IF(COUNT(L62:P62)=0,"",SUM(L62:P62))</f>
        <v/>
      </c>
      <c r="R62" s="5">
        <f>IF(OR(K62="",Q62=""),"",K62-Q62)</f>
        <v/>
      </c>
      <c r="S62" s="6">
        <f>IFERROR(R62/K62,"")</f>
        <v/>
      </c>
      <c r="T62" s="5">
        <f>IFERROR(Q62/J62,"")</f>
        <v/>
      </c>
      <c r="U62" s="6">
        <f>IFERROR(I62/J62,"")</f>
        <v/>
      </c>
    </row>
    <row r="63">
      <c r="A63" s="3" t="n"/>
      <c r="B63" s="4" t="n"/>
      <c r="C63" s="3" t="n"/>
      <c r="D63" s="3" t="n"/>
      <c r="E63" s="3" t="n"/>
      <c r="F63" s="3" t="n"/>
      <c r="G63" s="3" t="n"/>
      <c r="H63" s="3" t="n"/>
      <c r="I63" s="3" t="n"/>
      <c r="J63" s="3">
        <f>IF(COUNT(H63:I63)=0,"",SUM(H63:I63))</f>
        <v/>
      </c>
      <c r="K63" s="5" t="n"/>
      <c r="L63" s="5" t="n"/>
      <c r="M63" s="5" t="n"/>
      <c r="N63" s="5" t="n"/>
      <c r="O63" s="5" t="n"/>
      <c r="P63" s="5" t="n"/>
      <c r="Q63" s="5">
        <f>IF(COUNT(L63:P63)=0,"",SUM(L63:P63))</f>
        <v/>
      </c>
      <c r="R63" s="5">
        <f>IF(OR(K63="",Q63=""),"",K63-Q63)</f>
        <v/>
      </c>
      <c r="S63" s="6">
        <f>IFERROR(R63/K63,"")</f>
        <v/>
      </c>
      <c r="T63" s="5">
        <f>IFERROR(Q63/J63,"")</f>
        <v/>
      </c>
      <c r="U63" s="6">
        <f>IFERROR(I63/J63,"")</f>
        <v/>
      </c>
    </row>
    <row r="64">
      <c r="A64" s="3" t="n"/>
      <c r="B64" s="4" t="n"/>
      <c r="C64" s="3" t="n"/>
      <c r="D64" s="3" t="n"/>
      <c r="E64" s="3" t="n"/>
      <c r="F64" s="3" t="n"/>
      <c r="G64" s="3" t="n"/>
      <c r="H64" s="3" t="n"/>
      <c r="I64" s="3" t="n"/>
      <c r="J64" s="3">
        <f>IF(COUNT(H64:I64)=0,"",SUM(H64:I64))</f>
        <v/>
      </c>
      <c r="K64" s="5" t="n"/>
      <c r="L64" s="5" t="n"/>
      <c r="M64" s="5" t="n"/>
      <c r="N64" s="5" t="n"/>
      <c r="O64" s="5" t="n"/>
      <c r="P64" s="5" t="n"/>
      <c r="Q64" s="5">
        <f>IF(COUNT(L64:P64)=0,"",SUM(L64:P64))</f>
        <v/>
      </c>
      <c r="R64" s="5">
        <f>IF(OR(K64="",Q64=""),"",K64-Q64)</f>
        <v/>
      </c>
      <c r="S64" s="6">
        <f>IFERROR(R64/K64,"")</f>
        <v/>
      </c>
      <c r="T64" s="5">
        <f>IFERROR(Q64/J64,"")</f>
        <v/>
      </c>
      <c r="U64" s="6">
        <f>IFERROR(I64/J64,"")</f>
        <v/>
      </c>
    </row>
    <row r="65">
      <c r="A65" s="3" t="n"/>
      <c r="B65" s="4" t="n"/>
      <c r="C65" s="3" t="n"/>
      <c r="D65" s="3" t="n"/>
      <c r="E65" s="3" t="n"/>
      <c r="F65" s="3" t="n"/>
      <c r="G65" s="3" t="n"/>
      <c r="H65" s="3" t="n"/>
      <c r="I65" s="3" t="n"/>
      <c r="J65" s="3">
        <f>IF(COUNT(H65:I65)=0,"",SUM(H65:I65))</f>
        <v/>
      </c>
      <c r="K65" s="5" t="n"/>
      <c r="L65" s="5" t="n"/>
      <c r="M65" s="5" t="n"/>
      <c r="N65" s="5" t="n"/>
      <c r="O65" s="5" t="n"/>
      <c r="P65" s="5" t="n"/>
      <c r="Q65" s="5">
        <f>IF(COUNT(L65:P65)=0,"",SUM(L65:P65))</f>
        <v/>
      </c>
      <c r="R65" s="5">
        <f>IF(OR(K65="",Q65=""),"",K65-Q65)</f>
        <v/>
      </c>
      <c r="S65" s="6">
        <f>IFERROR(R65/K65,"")</f>
        <v/>
      </c>
      <c r="T65" s="5">
        <f>IFERROR(Q65/J65,"")</f>
        <v/>
      </c>
      <c r="U65" s="6">
        <f>IFERROR(I65/J65,"")</f>
        <v/>
      </c>
    </row>
    <row r="66">
      <c r="A66" s="3" t="n"/>
      <c r="B66" s="4" t="n"/>
      <c r="C66" s="3" t="n"/>
      <c r="D66" s="3" t="n"/>
      <c r="E66" s="3" t="n"/>
      <c r="F66" s="3" t="n"/>
      <c r="G66" s="3" t="n"/>
      <c r="H66" s="3" t="n"/>
      <c r="I66" s="3" t="n"/>
      <c r="J66" s="3">
        <f>IF(COUNT(H66:I66)=0,"",SUM(H66:I66))</f>
        <v/>
      </c>
      <c r="K66" s="5" t="n"/>
      <c r="L66" s="5" t="n"/>
      <c r="M66" s="5" t="n"/>
      <c r="N66" s="5" t="n"/>
      <c r="O66" s="5" t="n"/>
      <c r="P66" s="5" t="n"/>
      <c r="Q66" s="5">
        <f>IF(COUNT(L66:P66)=0,"",SUM(L66:P66))</f>
        <v/>
      </c>
      <c r="R66" s="5">
        <f>IF(OR(K66="",Q66=""),"",K66-Q66)</f>
        <v/>
      </c>
      <c r="S66" s="6">
        <f>IFERROR(R66/K66,"")</f>
        <v/>
      </c>
      <c r="T66" s="5">
        <f>IFERROR(Q66/J66,"")</f>
        <v/>
      </c>
      <c r="U66" s="6">
        <f>IFERROR(I66/J66,"")</f>
        <v/>
      </c>
    </row>
    <row r="67">
      <c r="A67" s="3" t="n"/>
      <c r="B67" s="4" t="n"/>
      <c r="C67" s="3" t="n"/>
      <c r="D67" s="3" t="n"/>
      <c r="E67" s="3" t="n"/>
      <c r="F67" s="3" t="n"/>
      <c r="G67" s="3" t="n"/>
      <c r="H67" s="3" t="n"/>
      <c r="I67" s="3" t="n"/>
      <c r="J67" s="3">
        <f>IF(COUNT(H67:I67)=0,"",SUM(H67:I67))</f>
        <v/>
      </c>
      <c r="K67" s="5" t="n"/>
      <c r="L67" s="5" t="n"/>
      <c r="M67" s="5" t="n"/>
      <c r="N67" s="5" t="n"/>
      <c r="O67" s="5" t="n"/>
      <c r="P67" s="5" t="n"/>
      <c r="Q67" s="5">
        <f>IF(COUNT(L67:P67)=0,"",SUM(L67:P67))</f>
        <v/>
      </c>
      <c r="R67" s="5">
        <f>IF(OR(K67="",Q67=""),"",K67-Q67)</f>
        <v/>
      </c>
      <c r="S67" s="6">
        <f>IFERROR(R67/K67,"")</f>
        <v/>
      </c>
      <c r="T67" s="5">
        <f>IFERROR(Q67/J67,"")</f>
        <v/>
      </c>
      <c r="U67" s="6">
        <f>IFERROR(I67/J67,"")</f>
        <v/>
      </c>
    </row>
    <row r="68">
      <c r="A68" s="3" t="n"/>
      <c r="B68" s="4" t="n"/>
      <c r="C68" s="3" t="n"/>
      <c r="D68" s="3" t="n"/>
      <c r="E68" s="3" t="n"/>
      <c r="F68" s="3" t="n"/>
      <c r="G68" s="3" t="n"/>
      <c r="H68" s="3" t="n"/>
      <c r="I68" s="3" t="n"/>
      <c r="J68" s="3">
        <f>IF(COUNT(H68:I68)=0,"",SUM(H68:I68))</f>
        <v/>
      </c>
      <c r="K68" s="5" t="n"/>
      <c r="L68" s="5" t="n"/>
      <c r="M68" s="5" t="n"/>
      <c r="N68" s="5" t="n"/>
      <c r="O68" s="5" t="n"/>
      <c r="P68" s="5" t="n"/>
      <c r="Q68" s="5">
        <f>IF(COUNT(L68:P68)=0,"",SUM(L68:P68))</f>
        <v/>
      </c>
      <c r="R68" s="5">
        <f>IF(OR(K68="",Q68=""),"",K68-Q68)</f>
        <v/>
      </c>
      <c r="S68" s="6">
        <f>IFERROR(R68/K68,"")</f>
        <v/>
      </c>
      <c r="T68" s="5">
        <f>IFERROR(Q68/J68,"")</f>
        <v/>
      </c>
      <c r="U68" s="6">
        <f>IFERROR(I68/J68,"")</f>
        <v/>
      </c>
    </row>
    <row r="69">
      <c r="A69" s="3" t="n"/>
      <c r="B69" s="4" t="n"/>
      <c r="C69" s="3" t="n"/>
      <c r="D69" s="3" t="n"/>
      <c r="E69" s="3" t="n"/>
      <c r="F69" s="3" t="n"/>
      <c r="G69" s="3" t="n"/>
      <c r="H69" s="3" t="n"/>
      <c r="I69" s="3" t="n"/>
      <c r="J69" s="3">
        <f>IF(COUNT(H69:I69)=0,"",SUM(H69:I69))</f>
        <v/>
      </c>
      <c r="K69" s="5" t="n"/>
      <c r="L69" s="5" t="n"/>
      <c r="M69" s="5" t="n"/>
      <c r="N69" s="5" t="n"/>
      <c r="O69" s="5" t="n"/>
      <c r="P69" s="5" t="n"/>
      <c r="Q69" s="5">
        <f>IF(COUNT(L69:P69)=0,"",SUM(L69:P69))</f>
        <v/>
      </c>
      <c r="R69" s="5">
        <f>IF(OR(K69="",Q69=""),"",K69-Q69)</f>
        <v/>
      </c>
      <c r="S69" s="6">
        <f>IFERROR(R69/K69,"")</f>
        <v/>
      </c>
      <c r="T69" s="5">
        <f>IFERROR(Q69/J69,"")</f>
        <v/>
      </c>
      <c r="U69" s="6">
        <f>IFERROR(I69/J69,"")</f>
        <v/>
      </c>
    </row>
    <row r="70">
      <c r="A70" s="3" t="n"/>
      <c r="B70" s="4" t="n"/>
      <c r="C70" s="3" t="n"/>
      <c r="D70" s="3" t="n"/>
      <c r="E70" s="3" t="n"/>
      <c r="F70" s="3" t="n"/>
      <c r="G70" s="3" t="n"/>
      <c r="H70" s="3" t="n"/>
      <c r="I70" s="3" t="n"/>
      <c r="J70" s="3">
        <f>IF(COUNT(H70:I70)=0,"",SUM(H70:I70))</f>
        <v/>
      </c>
      <c r="K70" s="5" t="n"/>
      <c r="L70" s="5" t="n"/>
      <c r="M70" s="5" t="n"/>
      <c r="N70" s="5" t="n"/>
      <c r="O70" s="5" t="n"/>
      <c r="P70" s="5" t="n"/>
      <c r="Q70" s="5">
        <f>IF(COUNT(L70:P70)=0,"",SUM(L70:P70))</f>
        <v/>
      </c>
      <c r="R70" s="5">
        <f>IF(OR(K70="",Q70=""),"",K70-Q70)</f>
        <v/>
      </c>
      <c r="S70" s="6">
        <f>IFERROR(R70/K70,"")</f>
        <v/>
      </c>
      <c r="T70" s="5">
        <f>IFERROR(Q70/J70,"")</f>
        <v/>
      </c>
      <c r="U70" s="6">
        <f>IFERROR(I70/J70,"")</f>
        <v/>
      </c>
    </row>
    <row r="71">
      <c r="A71" s="3" t="n"/>
      <c r="B71" s="4" t="n"/>
      <c r="C71" s="3" t="n"/>
      <c r="D71" s="3" t="n"/>
      <c r="E71" s="3" t="n"/>
      <c r="F71" s="3" t="n"/>
      <c r="G71" s="3" t="n"/>
      <c r="H71" s="3" t="n"/>
      <c r="I71" s="3" t="n"/>
      <c r="J71" s="3">
        <f>IF(COUNT(H71:I71)=0,"",SUM(H71:I71))</f>
        <v/>
      </c>
      <c r="K71" s="5" t="n"/>
      <c r="L71" s="5" t="n"/>
      <c r="M71" s="5" t="n"/>
      <c r="N71" s="5" t="n"/>
      <c r="O71" s="5" t="n"/>
      <c r="P71" s="5" t="n"/>
      <c r="Q71" s="5">
        <f>IF(COUNT(L71:P71)=0,"",SUM(L71:P71))</f>
        <v/>
      </c>
      <c r="R71" s="5">
        <f>IF(OR(K71="",Q71=""),"",K71-Q71)</f>
        <v/>
      </c>
      <c r="S71" s="6">
        <f>IFERROR(R71/K71,"")</f>
        <v/>
      </c>
      <c r="T71" s="5">
        <f>IFERROR(Q71/J71,"")</f>
        <v/>
      </c>
      <c r="U71" s="6">
        <f>IFERROR(I71/J71,"")</f>
        <v/>
      </c>
    </row>
    <row r="72">
      <c r="A72" s="3" t="n"/>
      <c r="B72" s="4" t="n"/>
      <c r="C72" s="3" t="n"/>
      <c r="D72" s="3" t="n"/>
      <c r="E72" s="3" t="n"/>
      <c r="F72" s="3" t="n"/>
      <c r="G72" s="3" t="n"/>
      <c r="H72" s="3" t="n"/>
      <c r="I72" s="3" t="n"/>
      <c r="J72" s="3">
        <f>IF(COUNT(H72:I72)=0,"",SUM(H72:I72))</f>
        <v/>
      </c>
      <c r="K72" s="5" t="n"/>
      <c r="L72" s="5" t="n"/>
      <c r="M72" s="5" t="n"/>
      <c r="N72" s="5" t="n"/>
      <c r="O72" s="5" t="n"/>
      <c r="P72" s="5" t="n"/>
      <c r="Q72" s="5">
        <f>IF(COUNT(L72:P72)=0,"",SUM(L72:P72))</f>
        <v/>
      </c>
      <c r="R72" s="5">
        <f>IF(OR(K72="",Q72=""),"",K72-Q72)</f>
        <v/>
      </c>
      <c r="S72" s="6">
        <f>IFERROR(R72/K72,"")</f>
        <v/>
      </c>
      <c r="T72" s="5">
        <f>IFERROR(Q72/J72,"")</f>
        <v/>
      </c>
      <c r="U72" s="6">
        <f>IFERROR(I72/J72,"")</f>
        <v/>
      </c>
    </row>
    <row r="73">
      <c r="A73" s="3" t="n"/>
      <c r="B73" s="4" t="n"/>
      <c r="C73" s="3" t="n"/>
      <c r="D73" s="3" t="n"/>
      <c r="E73" s="3" t="n"/>
      <c r="F73" s="3" t="n"/>
      <c r="G73" s="3" t="n"/>
      <c r="H73" s="3" t="n"/>
      <c r="I73" s="3" t="n"/>
      <c r="J73" s="3">
        <f>IF(COUNT(H73:I73)=0,"",SUM(H73:I73))</f>
        <v/>
      </c>
      <c r="K73" s="5" t="n"/>
      <c r="L73" s="5" t="n"/>
      <c r="M73" s="5" t="n"/>
      <c r="N73" s="5" t="n"/>
      <c r="O73" s="5" t="n"/>
      <c r="P73" s="5" t="n"/>
      <c r="Q73" s="5">
        <f>IF(COUNT(L73:P73)=0,"",SUM(L73:P73))</f>
        <v/>
      </c>
      <c r="R73" s="5">
        <f>IF(OR(K73="",Q73=""),"",K73-Q73)</f>
        <v/>
      </c>
      <c r="S73" s="6">
        <f>IFERROR(R73/K73,"")</f>
        <v/>
      </c>
      <c r="T73" s="5">
        <f>IFERROR(Q73/J73,"")</f>
        <v/>
      </c>
      <c r="U73" s="6">
        <f>IFERROR(I73/J73,"")</f>
        <v/>
      </c>
    </row>
    <row r="74">
      <c r="A74" s="3" t="n"/>
      <c r="B74" s="4" t="n"/>
      <c r="C74" s="3" t="n"/>
      <c r="D74" s="3" t="n"/>
      <c r="E74" s="3" t="n"/>
      <c r="F74" s="3" t="n"/>
      <c r="G74" s="3" t="n"/>
      <c r="H74" s="3" t="n"/>
      <c r="I74" s="3" t="n"/>
      <c r="J74" s="3">
        <f>IF(COUNT(H74:I74)=0,"",SUM(H74:I74))</f>
        <v/>
      </c>
      <c r="K74" s="5" t="n"/>
      <c r="L74" s="5" t="n"/>
      <c r="M74" s="5" t="n"/>
      <c r="N74" s="5" t="n"/>
      <c r="O74" s="5" t="n"/>
      <c r="P74" s="5" t="n"/>
      <c r="Q74" s="5">
        <f>IF(COUNT(L74:P74)=0,"",SUM(L74:P74))</f>
        <v/>
      </c>
      <c r="R74" s="5">
        <f>IF(OR(K74="",Q74=""),"",K74-Q74)</f>
        <v/>
      </c>
      <c r="S74" s="6">
        <f>IFERROR(R74/K74,"")</f>
        <v/>
      </c>
      <c r="T74" s="5">
        <f>IFERROR(Q74/J74,"")</f>
        <v/>
      </c>
      <c r="U74" s="6">
        <f>IFERROR(I74/J74,"")</f>
        <v/>
      </c>
    </row>
    <row r="75">
      <c r="A75" s="3" t="n"/>
      <c r="B75" s="4" t="n"/>
      <c r="C75" s="3" t="n"/>
      <c r="D75" s="3" t="n"/>
      <c r="E75" s="3" t="n"/>
      <c r="F75" s="3" t="n"/>
      <c r="G75" s="3" t="n"/>
      <c r="H75" s="3" t="n"/>
      <c r="I75" s="3" t="n"/>
      <c r="J75" s="3">
        <f>IF(COUNT(H75:I75)=0,"",SUM(H75:I75))</f>
        <v/>
      </c>
      <c r="K75" s="5" t="n"/>
      <c r="L75" s="5" t="n"/>
      <c r="M75" s="5" t="n"/>
      <c r="N75" s="5" t="n"/>
      <c r="O75" s="5" t="n"/>
      <c r="P75" s="5" t="n"/>
      <c r="Q75" s="5">
        <f>IF(COUNT(L75:P75)=0,"",SUM(L75:P75))</f>
        <v/>
      </c>
      <c r="R75" s="5">
        <f>IF(OR(K75="",Q75=""),"",K75-Q75)</f>
        <v/>
      </c>
      <c r="S75" s="6">
        <f>IFERROR(R75/K75,"")</f>
        <v/>
      </c>
      <c r="T75" s="5">
        <f>IFERROR(Q75/J75,"")</f>
        <v/>
      </c>
      <c r="U75" s="6">
        <f>IFERROR(I75/J75,"")</f>
        <v/>
      </c>
    </row>
    <row r="76">
      <c r="A76" s="3" t="n"/>
      <c r="B76" s="4" t="n"/>
      <c r="C76" s="3" t="n"/>
      <c r="D76" s="3" t="n"/>
      <c r="E76" s="3" t="n"/>
      <c r="F76" s="3" t="n"/>
      <c r="G76" s="3" t="n"/>
      <c r="H76" s="3" t="n"/>
      <c r="I76" s="3" t="n"/>
      <c r="J76" s="3">
        <f>IF(COUNT(H76:I76)=0,"",SUM(H76:I76))</f>
        <v/>
      </c>
      <c r="K76" s="5" t="n"/>
      <c r="L76" s="5" t="n"/>
      <c r="M76" s="5" t="n"/>
      <c r="N76" s="5" t="n"/>
      <c r="O76" s="5" t="n"/>
      <c r="P76" s="5" t="n"/>
      <c r="Q76" s="5">
        <f>IF(COUNT(L76:P76)=0,"",SUM(L76:P76))</f>
        <v/>
      </c>
      <c r="R76" s="5">
        <f>IF(OR(K76="",Q76=""),"",K76-Q76)</f>
        <v/>
      </c>
      <c r="S76" s="6">
        <f>IFERROR(R76/K76,"")</f>
        <v/>
      </c>
      <c r="T76" s="5">
        <f>IFERROR(Q76/J76,"")</f>
        <v/>
      </c>
      <c r="U76" s="6">
        <f>IFERROR(I76/J76,"")</f>
        <v/>
      </c>
    </row>
    <row r="77">
      <c r="A77" s="3" t="n"/>
      <c r="B77" s="4" t="n"/>
      <c r="C77" s="3" t="n"/>
      <c r="D77" s="3" t="n"/>
      <c r="E77" s="3" t="n"/>
      <c r="F77" s="3" t="n"/>
      <c r="G77" s="3" t="n"/>
      <c r="H77" s="3" t="n"/>
      <c r="I77" s="3" t="n"/>
      <c r="J77" s="3">
        <f>IF(COUNT(H77:I77)=0,"",SUM(H77:I77))</f>
        <v/>
      </c>
      <c r="K77" s="5" t="n"/>
      <c r="L77" s="5" t="n"/>
      <c r="M77" s="5" t="n"/>
      <c r="N77" s="5" t="n"/>
      <c r="O77" s="5" t="n"/>
      <c r="P77" s="5" t="n"/>
      <c r="Q77" s="5">
        <f>IF(COUNT(L77:P77)=0,"",SUM(L77:P77))</f>
        <v/>
      </c>
      <c r="R77" s="5">
        <f>IF(OR(K77="",Q77=""),"",K77-Q77)</f>
        <v/>
      </c>
      <c r="S77" s="6">
        <f>IFERROR(R77/K77,"")</f>
        <v/>
      </c>
      <c r="T77" s="5">
        <f>IFERROR(Q77/J77,"")</f>
        <v/>
      </c>
      <c r="U77" s="6">
        <f>IFERROR(I77/J77,"")</f>
        <v/>
      </c>
    </row>
    <row r="78">
      <c r="A78" s="3" t="n"/>
      <c r="B78" s="4" t="n"/>
      <c r="C78" s="3" t="n"/>
      <c r="D78" s="3" t="n"/>
      <c r="E78" s="3" t="n"/>
      <c r="F78" s="3" t="n"/>
      <c r="G78" s="3" t="n"/>
      <c r="H78" s="3" t="n"/>
      <c r="I78" s="3" t="n"/>
      <c r="J78" s="3">
        <f>IF(COUNT(H78:I78)=0,"",SUM(H78:I78))</f>
        <v/>
      </c>
      <c r="K78" s="5" t="n"/>
      <c r="L78" s="5" t="n"/>
      <c r="M78" s="5" t="n"/>
      <c r="N78" s="5" t="n"/>
      <c r="O78" s="5" t="n"/>
      <c r="P78" s="5" t="n"/>
      <c r="Q78" s="5">
        <f>IF(COUNT(L78:P78)=0,"",SUM(L78:P78))</f>
        <v/>
      </c>
      <c r="R78" s="5">
        <f>IF(OR(K78="",Q78=""),"",K78-Q78)</f>
        <v/>
      </c>
      <c r="S78" s="6">
        <f>IFERROR(R78/K78,"")</f>
        <v/>
      </c>
      <c r="T78" s="5">
        <f>IFERROR(Q78/J78,"")</f>
        <v/>
      </c>
      <c r="U78" s="6">
        <f>IFERROR(I78/J78,"")</f>
        <v/>
      </c>
    </row>
    <row r="79">
      <c r="A79" s="3" t="n"/>
      <c r="B79" s="4" t="n"/>
      <c r="C79" s="3" t="n"/>
      <c r="D79" s="3" t="n"/>
      <c r="E79" s="3" t="n"/>
      <c r="F79" s="3" t="n"/>
      <c r="G79" s="3" t="n"/>
      <c r="H79" s="3" t="n"/>
      <c r="I79" s="3" t="n"/>
      <c r="J79" s="3">
        <f>IF(COUNT(H79:I79)=0,"",SUM(H79:I79))</f>
        <v/>
      </c>
      <c r="K79" s="5" t="n"/>
      <c r="L79" s="5" t="n"/>
      <c r="M79" s="5" t="n"/>
      <c r="N79" s="5" t="n"/>
      <c r="O79" s="5" t="n"/>
      <c r="P79" s="5" t="n"/>
      <c r="Q79" s="5">
        <f>IF(COUNT(L79:P79)=0,"",SUM(L79:P79))</f>
        <v/>
      </c>
      <c r="R79" s="5">
        <f>IF(OR(K79="",Q79=""),"",K79-Q79)</f>
        <v/>
      </c>
      <c r="S79" s="6">
        <f>IFERROR(R79/K79,"")</f>
        <v/>
      </c>
      <c r="T79" s="5">
        <f>IFERROR(Q79/J79,"")</f>
        <v/>
      </c>
      <c r="U79" s="6">
        <f>IFERROR(I79/J79,"")</f>
        <v/>
      </c>
    </row>
    <row r="80">
      <c r="A80" s="3" t="n"/>
      <c r="B80" s="4" t="n"/>
      <c r="C80" s="3" t="n"/>
      <c r="D80" s="3" t="n"/>
      <c r="E80" s="3" t="n"/>
      <c r="F80" s="3" t="n"/>
      <c r="G80" s="3" t="n"/>
      <c r="H80" s="3" t="n"/>
      <c r="I80" s="3" t="n"/>
      <c r="J80" s="3">
        <f>IF(COUNT(H80:I80)=0,"",SUM(H80:I80))</f>
        <v/>
      </c>
      <c r="K80" s="5" t="n"/>
      <c r="L80" s="5" t="n"/>
      <c r="M80" s="5" t="n"/>
      <c r="N80" s="5" t="n"/>
      <c r="O80" s="5" t="n"/>
      <c r="P80" s="5" t="n"/>
      <c r="Q80" s="5">
        <f>IF(COUNT(L80:P80)=0,"",SUM(L80:P80))</f>
        <v/>
      </c>
      <c r="R80" s="5">
        <f>IF(OR(K80="",Q80=""),"",K80-Q80)</f>
        <v/>
      </c>
      <c r="S80" s="6">
        <f>IFERROR(R80/K80,"")</f>
        <v/>
      </c>
      <c r="T80" s="5">
        <f>IFERROR(Q80/J80,"")</f>
        <v/>
      </c>
      <c r="U80" s="6">
        <f>IFERROR(I80/J80,"")</f>
        <v/>
      </c>
    </row>
    <row r="81">
      <c r="A81" s="3" t="n"/>
      <c r="B81" s="4" t="n"/>
      <c r="C81" s="3" t="n"/>
      <c r="D81" s="3" t="n"/>
      <c r="E81" s="3" t="n"/>
      <c r="F81" s="3" t="n"/>
      <c r="G81" s="3" t="n"/>
      <c r="H81" s="3" t="n"/>
      <c r="I81" s="3" t="n"/>
      <c r="J81" s="3">
        <f>IF(COUNT(H81:I81)=0,"",SUM(H81:I81))</f>
        <v/>
      </c>
      <c r="K81" s="5" t="n"/>
      <c r="L81" s="5" t="n"/>
      <c r="M81" s="5" t="n"/>
      <c r="N81" s="5" t="n"/>
      <c r="O81" s="5" t="n"/>
      <c r="P81" s="5" t="n"/>
      <c r="Q81" s="5">
        <f>IF(COUNT(L81:P81)=0,"",SUM(L81:P81))</f>
        <v/>
      </c>
      <c r="R81" s="5">
        <f>IF(OR(K81="",Q81=""),"",K81-Q81)</f>
        <v/>
      </c>
      <c r="S81" s="6">
        <f>IFERROR(R81/K81,"")</f>
        <v/>
      </c>
      <c r="T81" s="5">
        <f>IFERROR(Q81/J81,"")</f>
        <v/>
      </c>
      <c r="U81" s="6">
        <f>IFERROR(I81/J81,"")</f>
        <v/>
      </c>
    </row>
    <row r="82">
      <c r="A82" s="3" t="n"/>
      <c r="B82" s="4" t="n"/>
      <c r="C82" s="3" t="n"/>
      <c r="D82" s="3" t="n"/>
      <c r="E82" s="3" t="n"/>
      <c r="F82" s="3" t="n"/>
      <c r="G82" s="3" t="n"/>
      <c r="H82" s="3" t="n"/>
      <c r="I82" s="3" t="n"/>
      <c r="J82" s="3">
        <f>IF(COUNT(H82:I82)=0,"",SUM(H82:I82))</f>
        <v/>
      </c>
      <c r="K82" s="5" t="n"/>
      <c r="L82" s="5" t="n"/>
      <c r="M82" s="5" t="n"/>
      <c r="N82" s="5" t="n"/>
      <c r="O82" s="5" t="n"/>
      <c r="P82" s="5" t="n"/>
      <c r="Q82" s="5">
        <f>IF(COUNT(L82:P82)=0,"",SUM(L82:P82))</f>
        <v/>
      </c>
      <c r="R82" s="5">
        <f>IF(OR(K82="",Q82=""),"",K82-Q82)</f>
        <v/>
      </c>
      <c r="S82" s="6">
        <f>IFERROR(R82/K82,"")</f>
        <v/>
      </c>
      <c r="T82" s="5">
        <f>IFERROR(Q82/J82,"")</f>
        <v/>
      </c>
      <c r="U82" s="6">
        <f>IFERROR(I82/J82,"")</f>
        <v/>
      </c>
    </row>
    <row r="83">
      <c r="A83" s="3" t="n"/>
      <c r="B83" s="4" t="n"/>
      <c r="C83" s="3" t="n"/>
      <c r="D83" s="3" t="n"/>
      <c r="E83" s="3" t="n"/>
      <c r="F83" s="3" t="n"/>
      <c r="G83" s="3" t="n"/>
      <c r="H83" s="3" t="n"/>
      <c r="I83" s="3" t="n"/>
      <c r="J83" s="3">
        <f>IF(COUNT(H83:I83)=0,"",SUM(H83:I83))</f>
        <v/>
      </c>
      <c r="K83" s="5" t="n"/>
      <c r="L83" s="5" t="n"/>
      <c r="M83" s="5" t="n"/>
      <c r="N83" s="5" t="n"/>
      <c r="O83" s="5" t="n"/>
      <c r="P83" s="5" t="n"/>
      <c r="Q83" s="5">
        <f>IF(COUNT(L83:P83)=0,"",SUM(L83:P83))</f>
        <v/>
      </c>
      <c r="R83" s="5">
        <f>IF(OR(K83="",Q83=""),"",K83-Q83)</f>
        <v/>
      </c>
      <c r="S83" s="6">
        <f>IFERROR(R83/K83,"")</f>
        <v/>
      </c>
      <c r="T83" s="5">
        <f>IFERROR(Q83/J83,"")</f>
        <v/>
      </c>
      <c r="U83" s="6">
        <f>IFERROR(I83/J83,"")</f>
        <v/>
      </c>
    </row>
    <row r="84">
      <c r="A84" s="3" t="n"/>
      <c r="B84" s="4" t="n"/>
      <c r="C84" s="3" t="n"/>
      <c r="D84" s="3" t="n"/>
      <c r="E84" s="3" t="n"/>
      <c r="F84" s="3" t="n"/>
      <c r="G84" s="3" t="n"/>
      <c r="H84" s="3" t="n"/>
      <c r="I84" s="3" t="n"/>
      <c r="J84" s="3">
        <f>IF(COUNT(H84:I84)=0,"",SUM(H84:I84))</f>
        <v/>
      </c>
      <c r="K84" s="5" t="n"/>
      <c r="L84" s="5" t="n"/>
      <c r="M84" s="5" t="n"/>
      <c r="N84" s="5" t="n"/>
      <c r="O84" s="5" t="n"/>
      <c r="P84" s="5" t="n"/>
      <c r="Q84" s="5">
        <f>IF(COUNT(L84:P84)=0,"",SUM(L84:P84))</f>
        <v/>
      </c>
      <c r="R84" s="5">
        <f>IF(OR(K84="",Q84=""),"",K84-Q84)</f>
        <v/>
      </c>
      <c r="S84" s="6">
        <f>IFERROR(R84/K84,"")</f>
        <v/>
      </c>
      <c r="T84" s="5">
        <f>IFERROR(Q84/J84,"")</f>
        <v/>
      </c>
      <c r="U84" s="6">
        <f>IFERROR(I84/J84,"")</f>
        <v/>
      </c>
    </row>
    <row r="85">
      <c r="A85" s="3" t="n"/>
      <c r="B85" s="4" t="n"/>
      <c r="C85" s="3" t="n"/>
      <c r="D85" s="3" t="n"/>
      <c r="E85" s="3" t="n"/>
      <c r="F85" s="3" t="n"/>
      <c r="G85" s="3" t="n"/>
      <c r="H85" s="3" t="n"/>
      <c r="I85" s="3" t="n"/>
      <c r="J85" s="3">
        <f>IF(COUNT(H85:I85)=0,"",SUM(H85:I85))</f>
        <v/>
      </c>
      <c r="K85" s="5" t="n"/>
      <c r="L85" s="5" t="n"/>
      <c r="M85" s="5" t="n"/>
      <c r="N85" s="5" t="n"/>
      <c r="O85" s="5" t="n"/>
      <c r="P85" s="5" t="n"/>
      <c r="Q85" s="5">
        <f>IF(COUNT(L85:P85)=0,"",SUM(L85:P85))</f>
        <v/>
      </c>
      <c r="R85" s="5">
        <f>IF(OR(K85="",Q85=""),"",K85-Q85)</f>
        <v/>
      </c>
      <c r="S85" s="6">
        <f>IFERROR(R85/K85,"")</f>
        <v/>
      </c>
      <c r="T85" s="5">
        <f>IFERROR(Q85/J85,"")</f>
        <v/>
      </c>
      <c r="U85" s="6">
        <f>IFERROR(I85/J85,"")</f>
        <v/>
      </c>
    </row>
    <row r="86">
      <c r="A86" s="3" t="n"/>
      <c r="B86" s="4" t="n"/>
      <c r="C86" s="3" t="n"/>
      <c r="D86" s="3" t="n"/>
      <c r="E86" s="3" t="n"/>
      <c r="F86" s="3" t="n"/>
      <c r="G86" s="3" t="n"/>
      <c r="H86" s="3" t="n"/>
      <c r="I86" s="3" t="n"/>
      <c r="J86" s="3">
        <f>IF(COUNT(H86:I86)=0,"",SUM(H86:I86))</f>
        <v/>
      </c>
      <c r="K86" s="5" t="n"/>
      <c r="L86" s="5" t="n"/>
      <c r="M86" s="5" t="n"/>
      <c r="N86" s="5" t="n"/>
      <c r="O86" s="5" t="n"/>
      <c r="P86" s="5" t="n"/>
      <c r="Q86" s="5">
        <f>IF(COUNT(L86:P86)=0,"",SUM(L86:P86))</f>
        <v/>
      </c>
      <c r="R86" s="5">
        <f>IF(OR(K86="",Q86=""),"",K86-Q86)</f>
        <v/>
      </c>
      <c r="S86" s="6">
        <f>IFERROR(R86/K86,"")</f>
        <v/>
      </c>
      <c r="T86" s="5">
        <f>IFERROR(Q86/J86,"")</f>
        <v/>
      </c>
      <c r="U86" s="6">
        <f>IFERROR(I86/J86,"")</f>
        <v/>
      </c>
    </row>
    <row r="87">
      <c r="A87" s="3" t="n"/>
      <c r="B87" s="4" t="n"/>
      <c r="C87" s="3" t="n"/>
      <c r="D87" s="3" t="n"/>
      <c r="E87" s="3" t="n"/>
      <c r="F87" s="3" t="n"/>
      <c r="G87" s="3" t="n"/>
      <c r="H87" s="3" t="n"/>
      <c r="I87" s="3" t="n"/>
      <c r="J87" s="3">
        <f>IF(COUNT(H87:I87)=0,"",SUM(H87:I87))</f>
        <v/>
      </c>
      <c r="K87" s="5" t="n"/>
      <c r="L87" s="5" t="n"/>
      <c r="M87" s="5" t="n"/>
      <c r="N87" s="5" t="n"/>
      <c r="O87" s="5" t="n"/>
      <c r="P87" s="5" t="n"/>
      <c r="Q87" s="5">
        <f>IF(COUNT(L87:P87)=0,"",SUM(L87:P87))</f>
        <v/>
      </c>
      <c r="R87" s="5">
        <f>IF(OR(K87="",Q87=""),"",K87-Q87)</f>
        <v/>
      </c>
      <c r="S87" s="6">
        <f>IFERROR(R87/K87,"")</f>
        <v/>
      </c>
      <c r="T87" s="5">
        <f>IFERROR(Q87/J87,"")</f>
        <v/>
      </c>
      <c r="U87" s="6">
        <f>IFERROR(I87/J87,"")</f>
        <v/>
      </c>
    </row>
    <row r="88">
      <c r="A88" s="3" t="n"/>
      <c r="B88" s="4" t="n"/>
      <c r="C88" s="3" t="n"/>
      <c r="D88" s="3" t="n"/>
      <c r="E88" s="3" t="n"/>
      <c r="F88" s="3" t="n"/>
      <c r="G88" s="3" t="n"/>
      <c r="H88" s="3" t="n"/>
      <c r="I88" s="3" t="n"/>
      <c r="J88" s="3">
        <f>IF(COUNT(H88:I88)=0,"",SUM(H88:I88))</f>
        <v/>
      </c>
      <c r="K88" s="5" t="n"/>
      <c r="L88" s="5" t="n"/>
      <c r="M88" s="5" t="n"/>
      <c r="N88" s="5" t="n"/>
      <c r="O88" s="5" t="n"/>
      <c r="P88" s="5" t="n"/>
      <c r="Q88" s="5">
        <f>IF(COUNT(L88:P88)=0,"",SUM(L88:P88))</f>
        <v/>
      </c>
      <c r="R88" s="5">
        <f>IF(OR(K88="",Q88=""),"",K88-Q88)</f>
        <v/>
      </c>
      <c r="S88" s="6">
        <f>IFERROR(R88/K88,"")</f>
        <v/>
      </c>
      <c r="T88" s="5">
        <f>IFERROR(Q88/J88,"")</f>
        <v/>
      </c>
      <c r="U88" s="6">
        <f>IFERROR(I88/J88,"")</f>
        <v/>
      </c>
    </row>
    <row r="89">
      <c r="A89" s="3" t="n"/>
      <c r="B89" s="4" t="n"/>
      <c r="C89" s="3" t="n"/>
      <c r="D89" s="3" t="n"/>
      <c r="E89" s="3" t="n"/>
      <c r="F89" s="3" t="n"/>
      <c r="G89" s="3" t="n"/>
      <c r="H89" s="3" t="n"/>
      <c r="I89" s="3" t="n"/>
      <c r="J89" s="3">
        <f>IF(COUNT(H89:I89)=0,"",SUM(H89:I89))</f>
        <v/>
      </c>
      <c r="K89" s="5" t="n"/>
      <c r="L89" s="5" t="n"/>
      <c r="M89" s="5" t="n"/>
      <c r="N89" s="5" t="n"/>
      <c r="O89" s="5" t="n"/>
      <c r="P89" s="5" t="n"/>
      <c r="Q89" s="5">
        <f>IF(COUNT(L89:P89)=0,"",SUM(L89:P89))</f>
        <v/>
      </c>
      <c r="R89" s="5">
        <f>IF(OR(K89="",Q89=""),"",K89-Q89)</f>
        <v/>
      </c>
      <c r="S89" s="6">
        <f>IFERROR(R89/K89,"")</f>
        <v/>
      </c>
      <c r="T89" s="5">
        <f>IFERROR(Q89/J89,"")</f>
        <v/>
      </c>
      <c r="U89" s="6">
        <f>IFERROR(I89/J89,"")</f>
        <v/>
      </c>
    </row>
    <row r="90">
      <c r="A90" s="3" t="n"/>
      <c r="B90" s="4" t="n"/>
      <c r="C90" s="3" t="n"/>
      <c r="D90" s="3" t="n"/>
      <c r="E90" s="3" t="n"/>
      <c r="F90" s="3" t="n"/>
      <c r="G90" s="3" t="n"/>
      <c r="H90" s="3" t="n"/>
      <c r="I90" s="3" t="n"/>
      <c r="J90" s="3">
        <f>IF(COUNT(H90:I90)=0,"",SUM(H90:I90))</f>
        <v/>
      </c>
      <c r="K90" s="5" t="n"/>
      <c r="L90" s="5" t="n"/>
      <c r="M90" s="5" t="n"/>
      <c r="N90" s="5" t="n"/>
      <c r="O90" s="5" t="n"/>
      <c r="P90" s="5" t="n"/>
      <c r="Q90" s="5">
        <f>IF(COUNT(L90:P90)=0,"",SUM(L90:P90))</f>
        <v/>
      </c>
      <c r="R90" s="5">
        <f>IF(OR(K90="",Q90=""),"",K90-Q90)</f>
        <v/>
      </c>
      <c r="S90" s="6">
        <f>IFERROR(R90/K90,"")</f>
        <v/>
      </c>
      <c r="T90" s="5">
        <f>IFERROR(Q90/J90,"")</f>
        <v/>
      </c>
      <c r="U90" s="6">
        <f>IFERROR(I90/J90,"")</f>
        <v/>
      </c>
    </row>
    <row r="91">
      <c r="A91" s="3" t="n"/>
      <c r="B91" s="4" t="n"/>
      <c r="C91" s="3" t="n"/>
      <c r="D91" s="3" t="n"/>
      <c r="E91" s="3" t="n"/>
      <c r="F91" s="3" t="n"/>
      <c r="G91" s="3" t="n"/>
      <c r="H91" s="3" t="n"/>
      <c r="I91" s="3" t="n"/>
      <c r="J91" s="3">
        <f>IF(COUNT(H91:I91)=0,"",SUM(H91:I91))</f>
        <v/>
      </c>
      <c r="K91" s="5" t="n"/>
      <c r="L91" s="5" t="n"/>
      <c r="M91" s="5" t="n"/>
      <c r="N91" s="5" t="n"/>
      <c r="O91" s="5" t="n"/>
      <c r="P91" s="5" t="n"/>
      <c r="Q91" s="5">
        <f>IF(COUNT(L91:P91)=0,"",SUM(L91:P91))</f>
        <v/>
      </c>
      <c r="R91" s="5">
        <f>IF(OR(K91="",Q91=""),"",K91-Q91)</f>
        <v/>
      </c>
      <c r="S91" s="6">
        <f>IFERROR(R91/K91,"")</f>
        <v/>
      </c>
      <c r="T91" s="5">
        <f>IFERROR(Q91/J91,"")</f>
        <v/>
      </c>
      <c r="U91" s="6">
        <f>IFERROR(I91/J91,"")</f>
        <v/>
      </c>
    </row>
    <row r="92">
      <c r="A92" s="3" t="n"/>
      <c r="B92" s="4" t="n"/>
      <c r="C92" s="3" t="n"/>
      <c r="D92" s="3" t="n"/>
      <c r="E92" s="3" t="n"/>
      <c r="F92" s="3" t="n"/>
      <c r="G92" s="3" t="n"/>
      <c r="H92" s="3" t="n"/>
      <c r="I92" s="3" t="n"/>
      <c r="J92" s="3">
        <f>IF(COUNT(H92:I92)=0,"",SUM(H92:I92))</f>
        <v/>
      </c>
      <c r="K92" s="5" t="n"/>
      <c r="L92" s="5" t="n"/>
      <c r="M92" s="5" t="n"/>
      <c r="N92" s="5" t="n"/>
      <c r="O92" s="5" t="n"/>
      <c r="P92" s="5" t="n"/>
      <c r="Q92" s="5">
        <f>IF(COUNT(L92:P92)=0,"",SUM(L92:P92))</f>
        <v/>
      </c>
      <c r="R92" s="5">
        <f>IF(OR(K92="",Q92=""),"",K92-Q92)</f>
        <v/>
      </c>
      <c r="S92" s="6">
        <f>IFERROR(R92/K92,"")</f>
        <v/>
      </c>
      <c r="T92" s="5">
        <f>IFERROR(Q92/J92,"")</f>
        <v/>
      </c>
      <c r="U92" s="6">
        <f>IFERROR(I92/J92,"")</f>
        <v/>
      </c>
    </row>
    <row r="93">
      <c r="A93" s="3" t="n"/>
      <c r="B93" s="4" t="n"/>
      <c r="C93" s="3" t="n"/>
      <c r="D93" s="3" t="n"/>
      <c r="E93" s="3" t="n"/>
      <c r="F93" s="3" t="n"/>
      <c r="G93" s="3" t="n"/>
      <c r="H93" s="3" t="n"/>
      <c r="I93" s="3" t="n"/>
      <c r="J93" s="3">
        <f>IF(COUNT(H93:I93)=0,"",SUM(H93:I93))</f>
        <v/>
      </c>
      <c r="K93" s="5" t="n"/>
      <c r="L93" s="5" t="n"/>
      <c r="M93" s="5" t="n"/>
      <c r="N93" s="5" t="n"/>
      <c r="O93" s="5" t="n"/>
      <c r="P93" s="5" t="n"/>
      <c r="Q93" s="5">
        <f>IF(COUNT(L93:P93)=0,"",SUM(L93:P93))</f>
        <v/>
      </c>
      <c r="R93" s="5">
        <f>IF(OR(K93="",Q93=""),"",K93-Q93)</f>
        <v/>
      </c>
      <c r="S93" s="6">
        <f>IFERROR(R93/K93,"")</f>
        <v/>
      </c>
      <c r="T93" s="5">
        <f>IFERROR(Q93/J93,"")</f>
        <v/>
      </c>
      <c r="U93" s="6">
        <f>IFERROR(I93/J93,"")</f>
        <v/>
      </c>
    </row>
    <row r="94">
      <c r="A94" s="3" t="n"/>
      <c r="B94" s="4" t="n"/>
      <c r="C94" s="3" t="n"/>
      <c r="D94" s="3" t="n"/>
      <c r="E94" s="3" t="n"/>
      <c r="F94" s="3" t="n"/>
      <c r="G94" s="3" t="n"/>
      <c r="H94" s="3" t="n"/>
      <c r="I94" s="3" t="n"/>
      <c r="J94" s="3">
        <f>IF(COUNT(H94:I94)=0,"",SUM(H94:I94))</f>
        <v/>
      </c>
      <c r="K94" s="5" t="n"/>
      <c r="L94" s="5" t="n"/>
      <c r="M94" s="5" t="n"/>
      <c r="N94" s="5" t="n"/>
      <c r="O94" s="5" t="n"/>
      <c r="P94" s="5" t="n"/>
      <c r="Q94" s="5">
        <f>IF(COUNT(L94:P94)=0,"",SUM(L94:P94))</f>
        <v/>
      </c>
      <c r="R94" s="5">
        <f>IF(OR(K94="",Q94=""),"",K94-Q94)</f>
        <v/>
      </c>
      <c r="S94" s="6">
        <f>IFERROR(R94/K94,"")</f>
        <v/>
      </c>
      <c r="T94" s="5">
        <f>IFERROR(Q94/J94,"")</f>
        <v/>
      </c>
      <c r="U94" s="6">
        <f>IFERROR(I94/J94,"")</f>
        <v/>
      </c>
    </row>
    <row r="95">
      <c r="A95" s="3" t="n"/>
      <c r="B95" s="4" t="n"/>
      <c r="C95" s="3" t="n"/>
      <c r="D95" s="3" t="n"/>
      <c r="E95" s="3" t="n"/>
      <c r="F95" s="3" t="n"/>
      <c r="G95" s="3" t="n"/>
      <c r="H95" s="3" t="n"/>
      <c r="I95" s="3" t="n"/>
      <c r="J95" s="3">
        <f>IF(COUNT(H95:I95)=0,"",SUM(H95:I95))</f>
        <v/>
      </c>
      <c r="K95" s="5" t="n"/>
      <c r="L95" s="5" t="n"/>
      <c r="M95" s="5" t="n"/>
      <c r="N95" s="5" t="n"/>
      <c r="O95" s="5" t="n"/>
      <c r="P95" s="5" t="n"/>
      <c r="Q95" s="5">
        <f>IF(COUNT(L95:P95)=0,"",SUM(L95:P95))</f>
        <v/>
      </c>
      <c r="R95" s="5">
        <f>IF(OR(K95="",Q95=""),"",K95-Q95)</f>
        <v/>
      </c>
      <c r="S95" s="6">
        <f>IFERROR(R95/K95,"")</f>
        <v/>
      </c>
      <c r="T95" s="5">
        <f>IFERROR(Q95/J95,"")</f>
        <v/>
      </c>
      <c r="U95" s="6">
        <f>IFERROR(I95/J95,"")</f>
        <v/>
      </c>
    </row>
    <row r="96">
      <c r="A96" s="3" t="n"/>
      <c r="B96" s="4" t="n"/>
      <c r="C96" s="3" t="n"/>
      <c r="D96" s="3" t="n"/>
      <c r="E96" s="3" t="n"/>
      <c r="F96" s="3" t="n"/>
      <c r="G96" s="3" t="n"/>
      <c r="H96" s="3" t="n"/>
      <c r="I96" s="3" t="n"/>
      <c r="J96" s="3">
        <f>IF(COUNT(H96:I96)=0,"",SUM(H96:I96))</f>
        <v/>
      </c>
      <c r="K96" s="5" t="n"/>
      <c r="L96" s="5" t="n"/>
      <c r="M96" s="5" t="n"/>
      <c r="N96" s="5" t="n"/>
      <c r="O96" s="5" t="n"/>
      <c r="P96" s="5" t="n"/>
      <c r="Q96" s="5">
        <f>IF(COUNT(L96:P96)=0,"",SUM(L96:P96))</f>
        <v/>
      </c>
      <c r="R96" s="5">
        <f>IF(OR(K96="",Q96=""),"",K96-Q96)</f>
        <v/>
      </c>
      <c r="S96" s="6">
        <f>IFERROR(R96/K96,"")</f>
        <v/>
      </c>
      <c r="T96" s="5">
        <f>IFERROR(Q96/J96,"")</f>
        <v/>
      </c>
      <c r="U96" s="6">
        <f>IFERROR(I96/J96,"")</f>
        <v/>
      </c>
    </row>
    <row r="97">
      <c r="A97" s="3" t="n"/>
      <c r="B97" s="4" t="n"/>
      <c r="C97" s="3" t="n"/>
      <c r="D97" s="3" t="n"/>
      <c r="E97" s="3" t="n"/>
      <c r="F97" s="3" t="n"/>
      <c r="G97" s="3" t="n"/>
      <c r="H97" s="3" t="n"/>
      <c r="I97" s="3" t="n"/>
      <c r="J97" s="3">
        <f>IF(COUNT(H97:I97)=0,"",SUM(H97:I97))</f>
        <v/>
      </c>
      <c r="K97" s="5" t="n"/>
      <c r="L97" s="5" t="n"/>
      <c r="M97" s="5" t="n"/>
      <c r="N97" s="5" t="n"/>
      <c r="O97" s="5" t="n"/>
      <c r="P97" s="5" t="n"/>
      <c r="Q97" s="5">
        <f>IF(COUNT(L97:P97)=0,"",SUM(L97:P97))</f>
        <v/>
      </c>
      <c r="R97" s="5">
        <f>IF(OR(K97="",Q97=""),"",K97-Q97)</f>
        <v/>
      </c>
      <c r="S97" s="6">
        <f>IFERROR(R97/K97,"")</f>
        <v/>
      </c>
      <c r="T97" s="5">
        <f>IFERROR(Q97/J97,"")</f>
        <v/>
      </c>
      <c r="U97" s="6">
        <f>IFERROR(I97/J97,"")</f>
        <v/>
      </c>
    </row>
    <row r="98">
      <c r="A98" s="3" t="n"/>
      <c r="B98" s="4" t="n"/>
      <c r="C98" s="3" t="n"/>
      <c r="D98" s="3" t="n"/>
      <c r="E98" s="3" t="n"/>
      <c r="F98" s="3" t="n"/>
      <c r="G98" s="3" t="n"/>
      <c r="H98" s="3" t="n"/>
      <c r="I98" s="3" t="n"/>
      <c r="J98" s="3">
        <f>IF(COUNT(H98:I98)=0,"",SUM(H98:I98))</f>
        <v/>
      </c>
      <c r="K98" s="5" t="n"/>
      <c r="L98" s="5" t="n"/>
      <c r="M98" s="5" t="n"/>
      <c r="N98" s="5" t="n"/>
      <c r="O98" s="5" t="n"/>
      <c r="P98" s="5" t="n"/>
      <c r="Q98" s="5">
        <f>IF(COUNT(L98:P98)=0,"",SUM(L98:P98))</f>
        <v/>
      </c>
      <c r="R98" s="5">
        <f>IF(OR(K98="",Q98=""),"",K98-Q98)</f>
        <v/>
      </c>
      <c r="S98" s="6">
        <f>IFERROR(R98/K98,"")</f>
        <v/>
      </c>
      <c r="T98" s="5">
        <f>IFERROR(Q98/J98,"")</f>
        <v/>
      </c>
      <c r="U98" s="6">
        <f>IFERROR(I98/J98,"")</f>
        <v/>
      </c>
    </row>
    <row r="99">
      <c r="A99" s="3" t="n"/>
      <c r="B99" s="4" t="n"/>
      <c r="C99" s="3" t="n"/>
      <c r="D99" s="3" t="n"/>
      <c r="E99" s="3" t="n"/>
      <c r="F99" s="3" t="n"/>
      <c r="G99" s="3" t="n"/>
      <c r="H99" s="3" t="n"/>
      <c r="I99" s="3" t="n"/>
      <c r="J99" s="3">
        <f>IF(COUNT(H99:I99)=0,"",SUM(H99:I99))</f>
        <v/>
      </c>
      <c r="K99" s="5" t="n"/>
      <c r="L99" s="5" t="n"/>
      <c r="M99" s="5" t="n"/>
      <c r="N99" s="5" t="n"/>
      <c r="O99" s="5" t="n"/>
      <c r="P99" s="5" t="n"/>
      <c r="Q99" s="5">
        <f>IF(COUNT(L99:P99)=0,"",SUM(L99:P99))</f>
        <v/>
      </c>
      <c r="R99" s="5">
        <f>IF(OR(K99="",Q99=""),"",K99-Q99)</f>
        <v/>
      </c>
      <c r="S99" s="6">
        <f>IFERROR(R99/K99,"")</f>
        <v/>
      </c>
      <c r="T99" s="5">
        <f>IFERROR(Q99/J99,"")</f>
        <v/>
      </c>
      <c r="U99" s="6">
        <f>IFERROR(I99/J99,"")</f>
        <v/>
      </c>
    </row>
    <row r="100">
      <c r="A100" s="3" t="n"/>
      <c r="B100" s="4" t="n"/>
      <c r="C100" s="3" t="n"/>
      <c r="D100" s="3" t="n"/>
      <c r="E100" s="3" t="n"/>
      <c r="F100" s="3" t="n"/>
      <c r="G100" s="3" t="n"/>
      <c r="H100" s="3" t="n"/>
      <c r="I100" s="3" t="n"/>
      <c r="J100" s="3">
        <f>IF(COUNT(H100:I100)=0,"",SUM(H100:I100))</f>
        <v/>
      </c>
      <c r="K100" s="5" t="n"/>
      <c r="L100" s="5" t="n"/>
      <c r="M100" s="5" t="n"/>
      <c r="N100" s="5" t="n"/>
      <c r="O100" s="5" t="n"/>
      <c r="P100" s="5" t="n"/>
      <c r="Q100" s="5">
        <f>IF(COUNT(L100:P100)=0,"",SUM(L100:P100))</f>
        <v/>
      </c>
      <c r="R100" s="5">
        <f>IF(OR(K100="",Q100=""),"",K100-Q100)</f>
        <v/>
      </c>
      <c r="S100" s="6">
        <f>IFERROR(R100/K100,"")</f>
        <v/>
      </c>
      <c r="T100" s="5">
        <f>IFERROR(Q100/J100,"")</f>
        <v/>
      </c>
      <c r="U100" s="6">
        <f>IFERROR(I100/J100,"")</f>
        <v/>
      </c>
    </row>
    <row r="101">
      <c r="A101" s="3" t="n"/>
      <c r="B101" s="4" t="n"/>
      <c r="C101" s="3" t="n"/>
      <c r="D101" s="3" t="n"/>
      <c r="E101" s="3" t="n"/>
      <c r="F101" s="3" t="n"/>
      <c r="G101" s="3" t="n"/>
      <c r="H101" s="3" t="n"/>
      <c r="I101" s="3" t="n"/>
      <c r="J101" s="3">
        <f>IF(COUNT(H101:I101)=0,"",SUM(H101:I101))</f>
        <v/>
      </c>
      <c r="K101" s="5" t="n"/>
      <c r="L101" s="5" t="n"/>
      <c r="M101" s="5" t="n"/>
      <c r="N101" s="5" t="n"/>
      <c r="O101" s="5" t="n"/>
      <c r="P101" s="5" t="n"/>
      <c r="Q101" s="5">
        <f>IF(COUNT(L101:P101)=0,"",SUM(L101:P101))</f>
        <v/>
      </c>
      <c r="R101" s="5">
        <f>IF(OR(K101="",Q101=""),"",K101-Q101)</f>
        <v/>
      </c>
      <c r="S101" s="6">
        <f>IFERROR(R101/K101,"")</f>
        <v/>
      </c>
      <c r="T101" s="5">
        <f>IFERROR(Q101/J101,"")</f>
        <v/>
      </c>
      <c r="U101" s="6">
        <f>IFERROR(I101/J101,"")</f>
        <v/>
      </c>
    </row>
    <row r="102">
      <c r="A102" s="3" t="n"/>
      <c r="B102" s="4" t="n"/>
      <c r="C102" s="3" t="n"/>
      <c r="D102" s="3" t="n"/>
      <c r="E102" s="3" t="n"/>
      <c r="F102" s="3" t="n"/>
      <c r="G102" s="3" t="n"/>
      <c r="H102" s="3" t="n"/>
      <c r="I102" s="3" t="n"/>
      <c r="J102" s="3">
        <f>IF(COUNT(H102:I102)=0,"",SUM(H102:I102))</f>
        <v/>
      </c>
      <c r="K102" s="5" t="n"/>
      <c r="L102" s="5" t="n"/>
      <c r="M102" s="5" t="n"/>
      <c r="N102" s="5" t="n"/>
      <c r="O102" s="5" t="n"/>
      <c r="P102" s="5" t="n"/>
      <c r="Q102" s="5">
        <f>IF(COUNT(L102:P102)=0,"",SUM(L102:P102))</f>
        <v/>
      </c>
      <c r="R102" s="5">
        <f>IF(OR(K102="",Q102=""),"",K102-Q102)</f>
        <v/>
      </c>
      <c r="S102" s="6">
        <f>IFERROR(R102/K102,"")</f>
        <v/>
      </c>
      <c r="T102" s="5">
        <f>IFERROR(Q102/J102,"")</f>
        <v/>
      </c>
      <c r="U102" s="6">
        <f>IFERROR(I102/J102,"")</f>
        <v/>
      </c>
    </row>
    <row r="103">
      <c r="A103" s="3" t="n"/>
      <c r="B103" s="4" t="n"/>
      <c r="C103" s="3" t="n"/>
      <c r="D103" s="3" t="n"/>
      <c r="E103" s="3" t="n"/>
      <c r="F103" s="3" t="n"/>
      <c r="G103" s="3" t="n"/>
      <c r="H103" s="3" t="n"/>
      <c r="I103" s="3" t="n"/>
      <c r="J103" s="3">
        <f>IF(COUNT(H103:I103)=0,"",SUM(H103:I103))</f>
        <v/>
      </c>
      <c r="K103" s="5" t="n"/>
      <c r="L103" s="5" t="n"/>
      <c r="M103" s="5" t="n"/>
      <c r="N103" s="5" t="n"/>
      <c r="O103" s="5" t="n"/>
      <c r="P103" s="5" t="n"/>
      <c r="Q103" s="5">
        <f>IF(COUNT(L103:P103)=0,"",SUM(L103:P103))</f>
        <v/>
      </c>
      <c r="R103" s="5">
        <f>IF(OR(K103="",Q103=""),"",K103-Q103)</f>
        <v/>
      </c>
      <c r="S103" s="6">
        <f>IFERROR(R103/K103,"")</f>
        <v/>
      </c>
      <c r="T103" s="5">
        <f>IFERROR(Q103/J103,"")</f>
        <v/>
      </c>
      <c r="U103" s="6">
        <f>IFERROR(I103/J103,"")</f>
        <v/>
      </c>
    </row>
    <row r="104">
      <c r="A104" s="3" t="n"/>
      <c r="B104" s="4" t="n"/>
      <c r="C104" s="3" t="n"/>
      <c r="D104" s="3" t="n"/>
      <c r="E104" s="3" t="n"/>
      <c r="F104" s="3" t="n"/>
      <c r="G104" s="3" t="n"/>
      <c r="H104" s="3" t="n"/>
      <c r="I104" s="3" t="n"/>
      <c r="J104" s="3">
        <f>IF(COUNT(H104:I104)=0,"",SUM(H104:I104))</f>
        <v/>
      </c>
      <c r="K104" s="5" t="n"/>
      <c r="L104" s="5" t="n"/>
      <c r="M104" s="5" t="n"/>
      <c r="N104" s="5" t="n"/>
      <c r="O104" s="5" t="n"/>
      <c r="P104" s="5" t="n"/>
      <c r="Q104" s="5">
        <f>IF(COUNT(L104:P104)=0,"",SUM(L104:P104))</f>
        <v/>
      </c>
      <c r="R104" s="5">
        <f>IF(OR(K104="",Q104=""),"",K104-Q104)</f>
        <v/>
      </c>
      <c r="S104" s="6">
        <f>IFERROR(R104/K104,"")</f>
        <v/>
      </c>
      <c r="T104" s="5">
        <f>IFERROR(Q104/J104,"")</f>
        <v/>
      </c>
      <c r="U104" s="6">
        <f>IFERROR(I104/J104,"")</f>
        <v/>
      </c>
    </row>
    <row r="105">
      <c r="A105" s="3" t="n"/>
      <c r="B105" s="4" t="n"/>
      <c r="C105" s="3" t="n"/>
      <c r="D105" s="3" t="n"/>
      <c r="E105" s="3" t="n"/>
      <c r="F105" s="3" t="n"/>
      <c r="G105" s="3" t="n"/>
      <c r="H105" s="3" t="n"/>
      <c r="I105" s="3" t="n"/>
      <c r="J105" s="3">
        <f>IF(COUNT(H105:I105)=0,"",SUM(H105:I105))</f>
        <v/>
      </c>
      <c r="K105" s="5" t="n"/>
      <c r="L105" s="5" t="n"/>
      <c r="M105" s="5" t="n"/>
      <c r="N105" s="5" t="n"/>
      <c r="O105" s="5" t="n"/>
      <c r="P105" s="5" t="n"/>
      <c r="Q105" s="5">
        <f>IF(COUNT(L105:P105)=0,"",SUM(L105:P105))</f>
        <v/>
      </c>
      <c r="R105" s="5">
        <f>IF(OR(K105="",Q105=""),"",K105-Q105)</f>
        <v/>
      </c>
      <c r="S105" s="6">
        <f>IFERROR(R105/K105,"")</f>
        <v/>
      </c>
      <c r="T105" s="5">
        <f>IFERROR(Q105/J105,"")</f>
        <v/>
      </c>
      <c r="U105" s="6">
        <f>IFERROR(I105/J105,"")</f>
        <v/>
      </c>
    </row>
    <row r="106">
      <c r="A106" s="3" t="n"/>
      <c r="B106" s="4" t="n"/>
      <c r="C106" s="3" t="n"/>
      <c r="D106" s="3" t="n"/>
      <c r="E106" s="3" t="n"/>
      <c r="F106" s="3" t="n"/>
      <c r="G106" s="3" t="n"/>
      <c r="H106" s="3" t="n"/>
      <c r="I106" s="3" t="n"/>
      <c r="J106" s="3">
        <f>IF(COUNT(H106:I106)=0,"",SUM(H106:I106))</f>
        <v/>
      </c>
      <c r="K106" s="5" t="n"/>
      <c r="L106" s="5" t="n"/>
      <c r="M106" s="5" t="n"/>
      <c r="N106" s="5" t="n"/>
      <c r="O106" s="5" t="n"/>
      <c r="P106" s="5" t="n"/>
      <c r="Q106" s="5">
        <f>IF(COUNT(L106:P106)=0,"",SUM(L106:P106))</f>
        <v/>
      </c>
      <c r="R106" s="5">
        <f>IF(OR(K106="",Q106=""),"",K106-Q106)</f>
        <v/>
      </c>
      <c r="S106" s="6">
        <f>IFERROR(R106/K106,"")</f>
        <v/>
      </c>
      <c r="T106" s="5">
        <f>IFERROR(Q106/J106,"")</f>
        <v/>
      </c>
      <c r="U106" s="6">
        <f>IFERROR(I106/J106,"")</f>
        <v/>
      </c>
    </row>
    <row r="107">
      <c r="A107" s="3" t="n"/>
      <c r="B107" s="4" t="n"/>
      <c r="C107" s="3" t="n"/>
      <c r="D107" s="3" t="n"/>
      <c r="E107" s="3" t="n"/>
      <c r="F107" s="3" t="n"/>
      <c r="G107" s="3" t="n"/>
      <c r="H107" s="3" t="n"/>
      <c r="I107" s="3" t="n"/>
      <c r="J107" s="3">
        <f>IF(COUNT(H107:I107)=0,"",SUM(H107:I107))</f>
        <v/>
      </c>
      <c r="K107" s="5" t="n"/>
      <c r="L107" s="5" t="n"/>
      <c r="M107" s="5" t="n"/>
      <c r="N107" s="5" t="n"/>
      <c r="O107" s="5" t="n"/>
      <c r="P107" s="5" t="n"/>
      <c r="Q107" s="5">
        <f>IF(COUNT(L107:P107)=0,"",SUM(L107:P107))</f>
        <v/>
      </c>
      <c r="R107" s="5">
        <f>IF(OR(K107="",Q107=""),"",K107-Q107)</f>
        <v/>
      </c>
      <c r="S107" s="6">
        <f>IFERROR(R107/K107,"")</f>
        <v/>
      </c>
      <c r="T107" s="5">
        <f>IFERROR(Q107/J107,"")</f>
        <v/>
      </c>
      <c r="U107" s="6">
        <f>IFERROR(I107/J107,"")</f>
        <v/>
      </c>
    </row>
    <row r="108">
      <c r="A108" s="3" t="n"/>
      <c r="B108" s="4" t="n"/>
      <c r="C108" s="3" t="n"/>
      <c r="D108" s="3" t="n"/>
      <c r="E108" s="3" t="n"/>
      <c r="F108" s="3" t="n"/>
      <c r="G108" s="3" t="n"/>
      <c r="H108" s="3" t="n"/>
      <c r="I108" s="3" t="n"/>
      <c r="J108" s="3">
        <f>IF(COUNT(H108:I108)=0,"",SUM(H108:I108))</f>
        <v/>
      </c>
      <c r="K108" s="5" t="n"/>
      <c r="L108" s="5" t="n"/>
      <c r="M108" s="5" t="n"/>
      <c r="N108" s="5" t="n"/>
      <c r="O108" s="5" t="n"/>
      <c r="P108" s="5" t="n"/>
      <c r="Q108" s="5">
        <f>IF(COUNT(L108:P108)=0,"",SUM(L108:P108))</f>
        <v/>
      </c>
      <c r="R108" s="5">
        <f>IF(OR(K108="",Q108=""),"",K108-Q108)</f>
        <v/>
      </c>
      <c r="S108" s="6">
        <f>IFERROR(R108/K108,"")</f>
        <v/>
      </c>
      <c r="T108" s="5">
        <f>IFERROR(Q108/J108,"")</f>
        <v/>
      </c>
      <c r="U108" s="6">
        <f>IFERROR(I108/J108,"")</f>
        <v/>
      </c>
    </row>
    <row r="109">
      <c r="A109" s="3" t="n"/>
      <c r="B109" s="4" t="n"/>
      <c r="C109" s="3" t="n"/>
      <c r="D109" s="3" t="n"/>
      <c r="E109" s="3" t="n"/>
      <c r="F109" s="3" t="n"/>
      <c r="G109" s="3" t="n"/>
      <c r="H109" s="3" t="n"/>
      <c r="I109" s="3" t="n"/>
      <c r="J109" s="3">
        <f>IF(COUNT(H109:I109)=0,"",SUM(H109:I109))</f>
        <v/>
      </c>
      <c r="K109" s="5" t="n"/>
      <c r="L109" s="5" t="n"/>
      <c r="M109" s="5" t="n"/>
      <c r="N109" s="5" t="n"/>
      <c r="O109" s="5" t="n"/>
      <c r="P109" s="5" t="n"/>
      <c r="Q109" s="5">
        <f>IF(COUNT(L109:P109)=0,"",SUM(L109:P109))</f>
        <v/>
      </c>
      <c r="R109" s="5">
        <f>IF(OR(K109="",Q109=""),"",K109-Q109)</f>
        <v/>
      </c>
      <c r="S109" s="6">
        <f>IFERROR(R109/K109,"")</f>
        <v/>
      </c>
      <c r="T109" s="5">
        <f>IFERROR(Q109/J109,"")</f>
        <v/>
      </c>
      <c r="U109" s="6">
        <f>IFERROR(I109/J109,"")</f>
        <v/>
      </c>
    </row>
    <row r="110">
      <c r="A110" s="3" t="n"/>
      <c r="B110" s="4" t="n"/>
      <c r="C110" s="3" t="n"/>
      <c r="D110" s="3" t="n"/>
      <c r="E110" s="3" t="n"/>
      <c r="F110" s="3" t="n"/>
      <c r="G110" s="3" t="n"/>
      <c r="H110" s="3" t="n"/>
      <c r="I110" s="3" t="n"/>
      <c r="J110" s="3">
        <f>IF(COUNT(H110:I110)=0,"",SUM(H110:I110))</f>
        <v/>
      </c>
      <c r="K110" s="5" t="n"/>
      <c r="L110" s="5" t="n"/>
      <c r="M110" s="5" t="n"/>
      <c r="N110" s="5" t="n"/>
      <c r="O110" s="5" t="n"/>
      <c r="P110" s="5" t="n"/>
      <c r="Q110" s="5">
        <f>IF(COUNT(L110:P110)=0,"",SUM(L110:P110))</f>
        <v/>
      </c>
      <c r="R110" s="5">
        <f>IF(OR(K110="",Q110=""),"",K110-Q110)</f>
        <v/>
      </c>
      <c r="S110" s="6">
        <f>IFERROR(R110/K110,"")</f>
        <v/>
      </c>
      <c r="T110" s="5">
        <f>IFERROR(Q110/J110,"")</f>
        <v/>
      </c>
      <c r="U110" s="6">
        <f>IFERROR(I110/J110,"")</f>
        <v/>
      </c>
    </row>
    <row r="111">
      <c r="A111" s="3" t="n"/>
      <c r="B111" s="4" t="n"/>
      <c r="C111" s="3" t="n"/>
      <c r="D111" s="3" t="n"/>
      <c r="E111" s="3" t="n"/>
      <c r="F111" s="3" t="n"/>
      <c r="G111" s="3" t="n"/>
      <c r="H111" s="3" t="n"/>
      <c r="I111" s="3" t="n"/>
      <c r="J111" s="3">
        <f>IF(COUNT(H111:I111)=0,"",SUM(H111:I111))</f>
        <v/>
      </c>
      <c r="K111" s="5" t="n"/>
      <c r="L111" s="5" t="n"/>
      <c r="M111" s="5" t="n"/>
      <c r="N111" s="5" t="n"/>
      <c r="O111" s="5" t="n"/>
      <c r="P111" s="5" t="n"/>
      <c r="Q111" s="5">
        <f>IF(COUNT(L111:P111)=0,"",SUM(L111:P111))</f>
        <v/>
      </c>
      <c r="R111" s="5">
        <f>IF(OR(K111="",Q111=""),"",K111-Q111)</f>
        <v/>
      </c>
      <c r="S111" s="6">
        <f>IFERROR(R111/K111,"")</f>
        <v/>
      </c>
      <c r="T111" s="5">
        <f>IFERROR(Q111/J111,"")</f>
        <v/>
      </c>
      <c r="U111" s="6">
        <f>IFERROR(I111/J111,"")</f>
        <v/>
      </c>
    </row>
    <row r="112">
      <c r="A112" s="3" t="n"/>
      <c r="B112" s="4" t="n"/>
      <c r="C112" s="3" t="n"/>
      <c r="D112" s="3" t="n"/>
      <c r="E112" s="3" t="n"/>
      <c r="F112" s="3" t="n"/>
      <c r="G112" s="3" t="n"/>
      <c r="H112" s="3" t="n"/>
      <c r="I112" s="3" t="n"/>
      <c r="J112" s="3">
        <f>IF(COUNT(H112:I112)=0,"",SUM(H112:I112))</f>
        <v/>
      </c>
      <c r="K112" s="5" t="n"/>
      <c r="L112" s="5" t="n"/>
      <c r="M112" s="5" t="n"/>
      <c r="N112" s="5" t="n"/>
      <c r="O112" s="5" t="n"/>
      <c r="P112" s="5" t="n"/>
      <c r="Q112" s="5">
        <f>IF(COUNT(L112:P112)=0,"",SUM(L112:P112))</f>
        <v/>
      </c>
      <c r="R112" s="5">
        <f>IF(OR(K112="",Q112=""),"",K112-Q112)</f>
        <v/>
      </c>
      <c r="S112" s="6">
        <f>IFERROR(R112/K112,"")</f>
        <v/>
      </c>
      <c r="T112" s="5">
        <f>IFERROR(Q112/J112,"")</f>
        <v/>
      </c>
      <c r="U112" s="6">
        <f>IFERROR(I112/J112,"")</f>
        <v/>
      </c>
    </row>
    <row r="113">
      <c r="A113" s="3" t="n"/>
      <c r="B113" s="4" t="n"/>
      <c r="C113" s="3" t="n"/>
      <c r="D113" s="3" t="n"/>
      <c r="E113" s="3" t="n"/>
      <c r="F113" s="3" t="n"/>
      <c r="G113" s="3" t="n"/>
      <c r="H113" s="3" t="n"/>
      <c r="I113" s="3" t="n"/>
      <c r="J113" s="3">
        <f>IF(COUNT(H113:I113)=0,"",SUM(H113:I113))</f>
        <v/>
      </c>
      <c r="K113" s="5" t="n"/>
      <c r="L113" s="5" t="n"/>
      <c r="M113" s="5" t="n"/>
      <c r="N113" s="5" t="n"/>
      <c r="O113" s="5" t="n"/>
      <c r="P113" s="5" t="n"/>
      <c r="Q113" s="5">
        <f>IF(COUNT(L113:P113)=0,"",SUM(L113:P113))</f>
        <v/>
      </c>
      <c r="R113" s="5">
        <f>IF(OR(K113="",Q113=""),"",K113-Q113)</f>
        <v/>
      </c>
      <c r="S113" s="6">
        <f>IFERROR(R113/K113,"")</f>
        <v/>
      </c>
      <c r="T113" s="5">
        <f>IFERROR(Q113/J113,"")</f>
        <v/>
      </c>
      <c r="U113" s="6">
        <f>IFERROR(I113/J113,"")</f>
        <v/>
      </c>
    </row>
    <row r="114">
      <c r="A114" s="3" t="n"/>
      <c r="B114" s="4" t="n"/>
      <c r="C114" s="3" t="n"/>
      <c r="D114" s="3" t="n"/>
      <c r="E114" s="3" t="n"/>
      <c r="F114" s="3" t="n"/>
      <c r="G114" s="3" t="n"/>
      <c r="H114" s="3" t="n"/>
      <c r="I114" s="3" t="n"/>
      <c r="J114" s="3">
        <f>IF(COUNT(H114:I114)=0,"",SUM(H114:I114))</f>
        <v/>
      </c>
      <c r="K114" s="5" t="n"/>
      <c r="L114" s="5" t="n"/>
      <c r="M114" s="5" t="n"/>
      <c r="N114" s="5" t="n"/>
      <c r="O114" s="5" t="n"/>
      <c r="P114" s="5" t="n"/>
      <c r="Q114" s="5">
        <f>IF(COUNT(L114:P114)=0,"",SUM(L114:P114))</f>
        <v/>
      </c>
      <c r="R114" s="5">
        <f>IF(OR(K114="",Q114=""),"",K114-Q114)</f>
        <v/>
      </c>
      <c r="S114" s="6">
        <f>IFERROR(R114/K114,"")</f>
        <v/>
      </c>
      <c r="T114" s="5">
        <f>IFERROR(Q114/J114,"")</f>
        <v/>
      </c>
      <c r="U114" s="6">
        <f>IFERROR(I114/J114,"")</f>
        <v/>
      </c>
    </row>
    <row r="115">
      <c r="A115" s="3" t="n"/>
      <c r="B115" s="4" t="n"/>
      <c r="C115" s="3" t="n"/>
      <c r="D115" s="3" t="n"/>
      <c r="E115" s="3" t="n"/>
      <c r="F115" s="3" t="n"/>
      <c r="G115" s="3" t="n"/>
      <c r="H115" s="3" t="n"/>
      <c r="I115" s="3" t="n"/>
      <c r="J115" s="3">
        <f>IF(COUNT(H115:I115)=0,"",SUM(H115:I115))</f>
        <v/>
      </c>
      <c r="K115" s="5" t="n"/>
      <c r="L115" s="5" t="n"/>
      <c r="M115" s="5" t="n"/>
      <c r="N115" s="5" t="n"/>
      <c r="O115" s="5" t="n"/>
      <c r="P115" s="5" t="n"/>
      <c r="Q115" s="5">
        <f>IF(COUNT(L115:P115)=0,"",SUM(L115:P115))</f>
        <v/>
      </c>
      <c r="R115" s="5">
        <f>IF(OR(K115="",Q115=""),"",K115-Q115)</f>
        <v/>
      </c>
      <c r="S115" s="6">
        <f>IFERROR(R115/K115,"")</f>
        <v/>
      </c>
      <c r="T115" s="5">
        <f>IFERROR(Q115/J115,"")</f>
        <v/>
      </c>
      <c r="U115" s="6">
        <f>IFERROR(I115/J115,"")</f>
        <v/>
      </c>
    </row>
    <row r="116">
      <c r="A116" s="3" t="n"/>
      <c r="B116" s="4" t="n"/>
      <c r="C116" s="3" t="n"/>
      <c r="D116" s="3" t="n"/>
      <c r="E116" s="3" t="n"/>
      <c r="F116" s="3" t="n"/>
      <c r="G116" s="3" t="n"/>
      <c r="H116" s="3" t="n"/>
      <c r="I116" s="3" t="n"/>
      <c r="J116" s="3">
        <f>IF(COUNT(H116:I116)=0,"",SUM(H116:I116))</f>
        <v/>
      </c>
      <c r="K116" s="5" t="n"/>
      <c r="L116" s="5" t="n"/>
      <c r="M116" s="5" t="n"/>
      <c r="N116" s="5" t="n"/>
      <c r="O116" s="5" t="n"/>
      <c r="P116" s="5" t="n"/>
      <c r="Q116" s="5">
        <f>IF(COUNT(L116:P116)=0,"",SUM(L116:P116))</f>
        <v/>
      </c>
      <c r="R116" s="5">
        <f>IF(OR(K116="",Q116=""),"",K116-Q116)</f>
        <v/>
      </c>
      <c r="S116" s="6">
        <f>IFERROR(R116/K116,"")</f>
        <v/>
      </c>
      <c r="T116" s="5">
        <f>IFERROR(Q116/J116,"")</f>
        <v/>
      </c>
      <c r="U116" s="6">
        <f>IFERROR(I116/J116,"")</f>
        <v/>
      </c>
    </row>
    <row r="117">
      <c r="A117" s="3" t="n"/>
      <c r="B117" s="4" t="n"/>
      <c r="C117" s="3" t="n"/>
      <c r="D117" s="3" t="n"/>
      <c r="E117" s="3" t="n"/>
      <c r="F117" s="3" t="n"/>
      <c r="G117" s="3" t="n"/>
      <c r="H117" s="3" t="n"/>
      <c r="I117" s="3" t="n"/>
      <c r="J117" s="3">
        <f>IF(COUNT(H117:I117)=0,"",SUM(H117:I117))</f>
        <v/>
      </c>
      <c r="K117" s="5" t="n"/>
      <c r="L117" s="5" t="n"/>
      <c r="M117" s="5" t="n"/>
      <c r="N117" s="5" t="n"/>
      <c r="O117" s="5" t="n"/>
      <c r="P117" s="5" t="n"/>
      <c r="Q117" s="5">
        <f>IF(COUNT(L117:P117)=0,"",SUM(L117:P117))</f>
        <v/>
      </c>
      <c r="R117" s="5">
        <f>IF(OR(K117="",Q117=""),"",K117-Q117)</f>
        <v/>
      </c>
      <c r="S117" s="6">
        <f>IFERROR(R117/K117,"")</f>
        <v/>
      </c>
      <c r="T117" s="5">
        <f>IFERROR(Q117/J117,"")</f>
        <v/>
      </c>
      <c r="U117" s="6">
        <f>IFERROR(I117/J117,"")</f>
        <v/>
      </c>
    </row>
    <row r="118">
      <c r="A118" s="3" t="n"/>
      <c r="B118" s="4" t="n"/>
      <c r="C118" s="3" t="n"/>
      <c r="D118" s="3" t="n"/>
      <c r="E118" s="3" t="n"/>
      <c r="F118" s="3" t="n"/>
      <c r="G118" s="3" t="n"/>
      <c r="H118" s="3" t="n"/>
      <c r="I118" s="3" t="n"/>
      <c r="J118" s="3">
        <f>IF(COUNT(H118:I118)=0,"",SUM(H118:I118))</f>
        <v/>
      </c>
      <c r="K118" s="5" t="n"/>
      <c r="L118" s="5" t="n"/>
      <c r="M118" s="5" t="n"/>
      <c r="N118" s="5" t="n"/>
      <c r="O118" s="5" t="n"/>
      <c r="P118" s="5" t="n"/>
      <c r="Q118" s="5">
        <f>IF(COUNT(L118:P118)=0,"",SUM(L118:P118))</f>
        <v/>
      </c>
      <c r="R118" s="5">
        <f>IF(OR(K118="",Q118=""),"",K118-Q118)</f>
        <v/>
      </c>
      <c r="S118" s="6">
        <f>IFERROR(R118/K118,"")</f>
        <v/>
      </c>
      <c r="T118" s="5">
        <f>IFERROR(Q118/J118,"")</f>
        <v/>
      </c>
      <c r="U118" s="6">
        <f>IFERROR(I118/J118,"")</f>
        <v/>
      </c>
    </row>
    <row r="119">
      <c r="A119" s="3" t="n"/>
      <c r="B119" s="4" t="n"/>
      <c r="C119" s="3" t="n"/>
      <c r="D119" s="3" t="n"/>
      <c r="E119" s="3" t="n"/>
      <c r="F119" s="3" t="n"/>
      <c r="G119" s="3" t="n"/>
      <c r="H119" s="3" t="n"/>
      <c r="I119" s="3" t="n"/>
      <c r="J119" s="3">
        <f>IF(COUNT(H119:I119)=0,"",SUM(H119:I119))</f>
        <v/>
      </c>
      <c r="K119" s="5" t="n"/>
      <c r="L119" s="5" t="n"/>
      <c r="M119" s="5" t="n"/>
      <c r="N119" s="5" t="n"/>
      <c r="O119" s="5" t="n"/>
      <c r="P119" s="5" t="n"/>
      <c r="Q119" s="5">
        <f>IF(COUNT(L119:P119)=0,"",SUM(L119:P119))</f>
        <v/>
      </c>
      <c r="R119" s="5">
        <f>IF(OR(K119="",Q119=""),"",K119-Q119)</f>
        <v/>
      </c>
      <c r="S119" s="6">
        <f>IFERROR(R119/K119,"")</f>
        <v/>
      </c>
      <c r="T119" s="5">
        <f>IFERROR(Q119/J119,"")</f>
        <v/>
      </c>
      <c r="U119" s="6">
        <f>IFERROR(I119/J119,"")</f>
        <v/>
      </c>
    </row>
    <row r="120">
      <c r="A120" s="3" t="n"/>
      <c r="B120" s="4" t="n"/>
      <c r="C120" s="3" t="n"/>
      <c r="D120" s="3" t="n"/>
      <c r="E120" s="3" t="n"/>
      <c r="F120" s="3" t="n"/>
      <c r="G120" s="3" t="n"/>
      <c r="H120" s="3" t="n"/>
      <c r="I120" s="3" t="n"/>
      <c r="J120" s="3">
        <f>IF(COUNT(H120:I120)=0,"",SUM(H120:I120))</f>
        <v/>
      </c>
      <c r="K120" s="5" t="n"/>
      <c r="L120" s="5" t="n"/>
      <c r="M120" s="5" t="n"/>
      <c r="N120" s="5" t="n"/>
      <c r="O120" s="5" t="n"/>
      <c r="P120" s="5" t="n"/>
      <c r="Q120" s="5">
        <f>IF(COUNT(L120:P120)=0,"",SUM(L120:P120))</f>
        <v/>
      </c>
      <c r="R120" s="5">
        <f>IF(OR(K120="",Q120=""),"",K120-Q120)</f>
        <v/>
      </c>
      <c r="S120" s="6">
        <f>IFERROR(R120/K120,"")</f>
        <v/>
      </c>
      <c r="T120" s="5">
        <f>IFERROR(Q120/J120,"")</f>
        <v/>
      </c>
      <c r="U120" s="6">
        <f>IFERROR(I120/J120,"")</f>
        <v/>
      </c>
    </row>
    <row r="121">
      <c r="A121" s="3" t="n"/>
      <c r="B121" s="4" t="n"/>
      <c r="C121" s="3" t="n"/>
      <c r="D121" s="3" t="n"/>
      <c r="E121" s="3" t="n"/>
      <c r="F121" s="3" t="n"/>
      <c r="G121" s="3" t="n"/>
      <c r="H121" s="3" t="n"/>
      <c r="I121" s="3" t="n"/>
      <c r="J121" s="3">
        <f>IF(COUNT(H121:I121)=0,"",SUM(H121:I121))</f>
        <v/>
      </c>
      <c r="K121" s="5" t="n"/>
      <c r="L121" s="5" t="n"/>
      <c r="M121" s="5" t="n"/>
      <c r="N121" s="5" t="n"/>
      <c r="O121" s="5" t="n"/>
      <c r="P121" s="5" t="n"/>
      <c r="Q121" s="5">
        <f>IF(COUNT(L121:P121)=0,"",SUM(L121:P121))</f>
        <v/>
      </c>
      <c r="R121" s="5">
        <f>IF(OR(K121="",Q121=""),"",K121-Q121)</f>
        <v/>
      </c>
      <c r="S121" s="6">
        <f>IFERROR(R121/K121,"")</f>
        <v/>
      </c>
      <c r="T121" s="5">
        <f>IFERROR(Q121/J121,"")</f>
        <v/>
      </c>
      <c r="U121" s="6">
        <f>IFERROR(I121/J121,"")</f>
        <v/>
      </c>
    </row>
    <row r="122">
      <c r="A122" s="3" t="n"/>
      <c r="B122" s="4" t="n"/>
      <c r="C122" s="3" t="n"/>
      <c r="D122" s="3" t="n"/>
      <c r="E122" s="3" t="n"/>
      <c r="F122" s="3" t="n"/>
      <c r="G122" s="3" t="n"/>
      <c r="H122" s="3" t="n"/>
      <c r="I122" s="3" t="n"/>
      <c r="J122" s="3">
        <f>IF(COUNT(H122:I122)=0,"",SUM(H122:I122))</f>
        <v/>
      </c>
      <c r="K122" s="5" t="n"/>
      <c r="L122" s="5" t="n"/>
      <c r="M122" s="5" t="n"/>
      <c r="N122" s="5" t="n"/>
      <c r="O122" s="5" t="n"/>
      <c r="P122" s="5" t="n"/>
      <c r="Q122" s="5">
        <f>IF(COUNT(L122:P122)=0,"",SUM(L122:P122))</f>
        <v/>
      </c>
      <c r="R122" s="5">
        <f>IF(OR(K122="",Q122=""),"",K122-Q122)</f>
        <v/>
      </c>
      <c r="S122" s="6">
        <f>IFERROR(R122/K122,"")</f>
        <v/>
      </c>
      <c r="T122" s="5">
        <f>IFERROR(Q122/J122,"")</f>
        <v/>
      </c>
      <c r="U122" s="6">
        <f>IFERROR(I122/J122,"")</f>
        <v/>
      </c>
    </row>
    <row r="123">
      <c r="A123" s="3" t="n"/>
      <c r="B123" s="4" t="n"/>
      <c r="C123" s="3" t="n"/>
      <c r="D123" s="3" t="n"/>
      <c r="E123" s="3" t="n"/>
      <c r="F123" s="3" t="n"/>
      <c r="G123" s="3" t="n"/>
      <c r="H123" s="3" t="n"/>
      <c r="I123" s="3" t="n"/>
      <c r="J123" s="3">
        <f>IF(COUNT(H123:I123)=0,"",SUM(H123:I123))</f>
        <v/>
      </c>
      <c r="K123" s="5" t="n"/>
      <c r="L123" s="5" t="n"/>
      <c r="M123" s="5" t="n"/>
      <c r="N123" s="5" t="n"/>
      <c r="O123" s="5" t="n"/>
      <c r="P123" s="5" t="n"/>
      <c r="Q123" s="5">
        <f>IF(COUNT(L123:P123)=0,"",SUM(L123:P123))</f>
        <v/>
      </c>
      <c r="R123" s="5">
        <f>IF(OR(K123="",Q123=""),"",K123-Q123)</f>
        <v/>
      </c>
      <c r="S123" s="6">
        <f>IFERROR(R123/K123,"")</f>
        <v/>
      </c>
      <c r="T123" s="5">
        <f>IFERROR(Q123/J123,"")</f>
        <v/>
      </c>
      <c r="U123" s="6">
        <f>IFERROR(I123/J123,"")</f>
        <v/>
      </c>
    </row>
    <row r="124">
      <c r="A124" s="3" t="n"/>
      <c r="B124" s="4" t="n"/>
      <c r="C124" s="3" t="n"/>
      <c r="D124" s="3" t="n"/>
      <c r="E124" s="3" t="n"/>
      <c r="F124" s="3" t="n"/>
      <c r="G124" s="3" t="n"/>
      <c r="H124" s="3" t="n"/>
      <c r="I124" s="3" t="n"/>
      <c r="J124" s="3">
        <f>IF(COUNT(H124:I124)=0,"",SUM(H124:I124))</f>
        <v/>
      </c>
      <c r="K124" s="5" t="n"/>
      <c r="L124" s="5" t="n"/>
      <c r="M124" s="5" t="n"/>
      <c r="N124" s="5" t="n"/>
      <c r="O124" s="5" t="n"/>
      <c r="P124" s="5" t="n"/>
      <c r="Q124" s="5">
        <f>IF(COUNT(L124:P124)=0,"",SUM(L124:P124))</f>
        <v/>
      </c>
      <c r="R124" s="5">
        <f>IF(OR(K124="",Q124=""),"",K124-Q124)</f>
        <v/>
      </c>
      <c r="S124" s="6">
        <f>IFERROR(R124/K124,"")</f>
        <v/>
      </c>
      <c r="T124" s="5">
        <f>IFERROR(Q124/J124,"")</f>
        <v/>
      </c>
      <c r="U124" s="6">
        <f>IFERROR(I124/J124,"")</f>
        <v/>
      </c>
    </row>
    <row r="125">
      <c r="A125" s="3" t="n"/>
      <c r="B125" s="4" t="n"/>
      <c r="C125" s="3" t="n"/>
      <c r="D125" s="3" t="n"/>
      <c r="E125" s="3" t="n"/>
      <c r="F125" s="3" t="n"/>
      <c r="G125" s="3" t="n"/>
      <c r="H125" s="3" t="n"/>
      <c r="I125" s="3" t="n"/>
      <c r="J125" s="3">
        <f>IF(COUNT(H125:I125)=0,"",SUM(H125:I125))</f>
        <v/>
      </c>
      <c r="K125" s="5" t="n"/>
      <c r="L125" s="5" t="n"/>
      <c r="M125" s="5" t="n"/>
      <c r="N125" s="5" t="n"/>
      <c r="O125" s="5" t="n"/>
      <c r="P125" s="5" t="n"/>
      <c r="Q125" s="5">
        <f>IF(COUNT(L125:P125)=0,"",SUM(L125:P125))</f>
        <v/>
      </c>
      <c r="R125" s="5">
        <f>IF(OR(K125="",Q125=""),"",K125-Q125)</f>
        <v/>
      </c>
      <c r="S125" s="6">
        <f>IFERROR(R125/K125,"")</f>
        <v/>
      </c>
      <c r="T125" s="5">
        <f>IFERROR(Q125/J125,"")</f>
        <v/>
      </c>
      <c r="U125" s="6">
        <f>IFERROR(I125/J125,"")</f>
        <v/>
      </c>
    </row>
    <row r="126">
      <c r="A126" s="3" t="n"/>
      <c r="B126" s="4" t="n"/>
      <c r="C126" s="3" t="n"/>
      <c r="D126" s="3" t="n"/>
      <c r="E126" s="3" t="n"/>
      <c r="F126" s="3" t="n"/>
      <c r="G126" s="3" t="n"/>
      <c r="H126" s="3" t="n"/>
      <c r="I126" s="3" t="n"/>
      <c r="J126" s="3">
        <f>IF(COUNT(H126:I126)=0,"",SUM(H126:I126))</f>
        <v/>
      </c>
      <c r="K126" s="5" t="n"/>
      <c r="L126" s="5" t="n"/>
      <c r="M126" s="5" t="n"/>
      <c r="N126" s="5" t="n"/>
      <c r="O126" s="5" t="n"/>
      <c r="P126" s="5" t="n"/>
      <c r="Q126" s="5">
        <f>IF(COUNT(L126:P126)=0,"",SUM(L126:P126))</f>
        <v/>
      </c>
      <c r="R126" s="5">
        <f>IF(OR(K126="",Q126=""),"",K126-Q126)</f>
        <v/>
      </c>
      <c r="S126" s="6">
        <f>IFERROR(R126/K126,"")</f>
        <v/>
      </c>
      <c r="T126" s="5">
        <f>IFERROR(Q126/J126,"")</f>
        <v/>
      </c>
      <c r="U126" s="6">
        <f>IFERROR(I126/J126,"")</f>
        <v/>
      </c>
    </row>
    <row r="127">
      <c r="A127" s="3" t="n"/>
      <c r="B127" s="4" t="n"/>
      <c r="C127" s="3" t="n"/>
      <c r="D127" s="3" t="n"/>
      <c r="E127" s="3" t="n"/>
      <c r="F127" s="3" t="n"/>
      <c r="G127" s="3" t="n"/>
      <c r="H127" s="3" t="n"/>
      <c r="I127" s="3" t="n"/>
      <c r="J127" s="3">
        <f>IF(COUNT(H127:I127)=0,"",SUM(H127:I127))</f>
        <v/>
      </c>
      <c r="K127" s="5" t="n"/>
      <c r="L127" s="5" t="n"/>
      <c r="M127" s="5" t="n"/>
      <c r="N127" s="5" t="n"/>
      <c r="O127" s="5" t="n"/>
      <c r="P127" s="5" t="n"/>
      <c r="Q127" s="5">
        <f>IF(COUNT(L127:P127)=0,"",SUM(L127:P127))</f>
        <v/>
      </c>
      <c r="R127" s="5">
        <f>IF(OR(K127="",Q127=""),"",K127-Q127)</f>
        <v/>
      </c>
      <c r="S127" s="6">
        <f>IFERROR(R127/K127,"")</f>
        <v/>
      </c>
      <c r="T127" s="5">
        <f>IFERROR(Q127/J127,"")</f>
        <v/>
      </c>
      <c r="U127" s="6">
        <f>IFERROR(I127/J127,"")</f>
        <v/>
      </c>
    </row>
    <row r="128">
      <c r="A128" s="3" t="n"/>
      <c r="B128" s="4" t="n"/>
      <c r="C128" s="3" t="n"/>
      <c r="D128" s="3" t="n"/>
      <c r="E128" s="3" t="n"/>
      <c r="F128" s="3" t="n"/>
      <c r="G128" s="3" t="n"/>
      <c r="H128" s="3" t="n"/>
      <c r="I128" s="3" t="n"/>
      <c r="J128" s="3">
        <f>IF(COUNT(H128:I128)=0,"",SUM(H128:I128))</f>
        <v/>
      </c>
      <c r="K128" s="5" t="n"/>
      <c r="L128" s="5" t="n"/>
      <c r="M128" s="5" t="n"/>
      <c r="N128" s="5" t="n"/>
      <c r="O128" s="5" t="n"/>
      <c r="P128" s="5" t="n"/>
      <c r="Q128" s="5">
        <f>IF(COUNT(L128:P128)=0,"",SUM(L128:P128))</f>
        <v/>
      </c>
      <c r="R128" s="5">
        <f>IF(OR(K128="",Q128=""),"",K128-Q128)</f>
        <v/>
      </c>
      <c r="S128" s="6">
        <f>IFERROR(R128/K128,"")</f>
        <v/>
      </c>
      <c r="T128" s="5">
        <f>IFERROR(Q128/J128,"")</f>
        <v/>
      </c>
      <c r="U128" s="6">
        <f>IFERROR(I128/J128,"")</f>
        <v/>
      </c>
    </row>
    <row r="129">
      <c r="A129" s="3" t="n"/>
      <c r="B129" s="4" t="n"/>
      <c r="C129" s="3" t="n"/>
      <c r="D129" s="3" t="n"/>
      <c r="E129" s="3" t="n"/>
      <c r="F129" s="3" t="n"/>
      <c r="G129" s="3" t="n"/>
      <c r="H129" s="3" t="n"/>
      <c r="I129" s="3" t="n"/>
      <c r="J129" s="3">
        <f>IF(COUNT(H129:I129)=0,"",SUM(H129:I129))</f>
        <v/>
      </c>
      <c r="K129" s="5" t="n"/>
      <c r="L129" s="5" t="n"/>
      <c r="M129" s="5" t="n"/>
      <c r="N129" s="5" t="n"/>
      <c r="O129" s="5" t="n"/>
      <c r="P129" s="5" t="n"/>
      <c r="Q129" s="5">
        <f>IF(COUNT(L129:P129)=0,"",SUM(L129:P129))</f>
        <v/>
      </c>
      <c r="R129" s="5">
        <f>IF(OR(K129="",Q129=""),"",K129-Q129)</f>
        <v/>
      </c>
      <c r="S129" s="6">
        <f>IFERROR(R129/K129,"")</f>
        <v/>
      </c>
      <c r="T129" s="5">
        <f>IFERROR(Q129/J129,"")</f>
        <v/>
      </c>
      <c r="U129" s="6">
        <f>IFERROR(I129/J129,"")</f>
        <v/>
      </c>
    </row>
    <row r="130">
      <c r="A130" s="3" t="n"/>
      <c r="B130" s="4" t="n"/>
      <c r="C130" s="3" t="n"/>
      <c r="D130" s="3" t="n"/>
      <c r="E130" s="3" t="n"/>
      <c r="F130" s="3" t="n"/>
      <c r="G130" s="3" t="n"/>
      <c r="H130" s="3" t="n"/>
      <c r="I130" s="3" t="n"/>
      <c r="J130" s="3">
        <f>IF(COUNT(H130:I130)=0,"",SUM(H130:I130))</f>
        <v/>
      </c>
      <c r="K130" s="5" t="n"/>
      <c r="L130" s="5" t="n"/>
      <c r="M130" s="5" t="n"/>
      <c r="N130" s="5" t="n"/>
      <c r="O130" s="5" t="n"/>
      <c r="P130" s="5" t="n"/>
      <c r="Q130" s="5">
        <f>IF(COUNT(L130:P130)=0,"",SUM(L130:P130))</f>
        <v/>
      </c>
      <c r="R130" s="5">
        <f>IF(OR(K130="",Q130=""),"",K130-Q130)</f>
        <v/>
      </c>
      <c r="S130" s="6">
        <f>IFERROR(R130/K130,"")</f>
        <v/>
      </c>
      <c r="T130" s="5">
        <f>IFERROR(Q130/J130,"")</f>
        <v/>
      </c>
      <c r="U130" s="6">
        <f>IFERROR(I130/J130,"")</f>
        <v/>
      </c>
    </row>
    <row r="131">
      <c r="A131" s="3" t="n"/>
      <c r="B131" s="4" t="n"/>
      <c r="C131" s="3" t="n"/>
      <c r="D131" s="3" t="n"/>
      <c r="E131" s="3" t="n"/>
      <c r="F131" s="3" t="n"/>
      <c r="G131" s="3" t="n"/>
      <c r="H131" s="3" t="n"/>
      <c r="I131" s="3" t="n"/>
      <c r="J131" s="3">
        <f>IF(COUNT(H131:I131)=0,"",SUM(H131:I131))</f>
        <v/>
      </c>
      <c r="K131" s="5" t="n"/>
      <c r="L131" s="5" t="n"/>
      <c r="M131" s="5" t="n"/>
      <c r="N131" s="5" t="n"/>
      <c r="O131" s="5" t="n"/>
      <c r="P131" s="5" t="n"/>
      <c r="Q131" s="5">
        <f>IF(COUNT(L131:P131)=0,"",SUM(L131:P131))</f>
        <v/>
      </c>
      <c r="R131" s="5">
        <f>IF(OR(K131="",Q131=""),"",K131-Q131)</f>
        <v/>
      </c>
      <c r="S131" s="6">
        <f>IFERROR(R131/K131,"")</f>
        <v/>
      </c>
      <c r="T131" s="5">
        <f>IFERROR(Q131/J131,"")</f>
        <v/>
      </c>
      <c r="U131" s="6">
        <f>IFERROR(I131/J131,"")</f>
        <v/>
      </c>
    </row>
    <row r="132">
      <c r="A132" s="3" t="n"/>
      <c r="B132" s="4" t="n"/>
      <c r="C132" s="3" t="n"/>
      <c r="D132" s="3" t="n"/>
      <c r="E132" s="3" t="n"/>
      <c r="F132" s="3" t="n"/>
      <c r="G132" s="3" t="n"/>
      <c r="H132" s="3" t="n"/>
      <c r="I132" s="3" t="n"/>
      <c r="J132" s="3">
        <f>IF(COUNT(H132:I132)=0,"",SUM(H132:I132))</f>
        <v/>
      </c>
      <c r="K132" s="5" t="n"/>
      <c r="L132" s="5" t="n"/>
      <c r="M132" s="5" t="n"/>
      <c r="N132" s="5" t="n"/>
      <c r="O132" s="5" t="n"/>
      <c r="P132" s="5" t="n"/>
      <c r="Q132" s="5">
        <f>IF(COUNT(L132:P132)=0,"",SUM(L132:P132))</f>
        <v/>
      </c>
      <c r="R132" s="5">
        <f>IF(OR(K132="",Q132=""),"",K132-Q132)</f>
        <v/>
      </c>
      <c r="S132" s="6">
        <f>IFERROR(R132/K132,"")</f>
        <v/>
      </c>
      <c r="T132" s="5">
        <f>IFERROR(Q132/J132,"")</f>
        <v/>
      </c>
      <c r="U132" s="6">
        <f>IFERROR(I132/J132,"")</f>
        <v/>
      </c>
    </row>
    <row r="133">
      <c r="A133" s="3" t="n"/>
      <c r="B133" s="4" t="n"/>
      <c r="C133" s="3" t="n"/>
      <c r="D133" s="3" t="n"/>
      <c r="E133" s="3" t="n"/>
      <c r="F133" s="3" t="n"/>
      <c r="G133" s="3" t="n"/>
      <c r="H133" s="3" t="n"/>
      <c r="I133" s="3" t="n"/>
      <c r="J133" s="3">
        <f>IF(COUNT(H133:I133)=0,"",SUM(H133:I133))</f>
        <v/>
      </c>
      <c r="K133" s="5" t="n"/>
      <c r="L133" s="5" t="n"/>
      <c r="M133" s="5" t="n"/>
      <c r="N133" s="5" t="n"/>
      <c r="O133" s="5" t="n"/>
      <c r="P133" s="5" t="n"/>
      <c r="Q133" s="5">
        <f>IF(COUNT(L133:P133)=0,"",SUM(L133:P133))</f>
        <v/>
      </c>
      <c r="R133" s="5">
        <f>IF(OR(K133="",Q133=""),"",K133-Q133)</f>
        <v/>
      </c>
      <c r="S133" s="6">
        <f>IFERROR(R133/K133,"")</f>
        <v/>
      </c>
      <c r="T133" s="5">
        <f>IFERROR(Q133/J133,"")</f>
        <v/>
      </c>
      <c r="U133" s="6">
        <f>IFERROR(I133/J133,"")</f>
        <v/>
      </c>
    </row>
    <row r="134">
      <c r="A134" s="3" t="n"/>
      <c r="B134" s="4" t="n"/>
      <c r="C134" s="3" t="n"/>
      <c r="D134" s="3" t="n"/>
      <c r="E134" s="3" t="n"/>
      <c r="F134" s="3" t="n"/>
      <c r="G134" s="3" t="n"/>
      <c r="H134" s="3" t="n"/>
      <c r="I134" s="3" t="n"/>
      <c r="J134" s="3">
        <f>IF(COUNT(H134:I134)=0,"",SUM(H134:I134))</f>
        <v/>
      </c>
      <c r="K134" s="5" t="n"/>
      <c r="L134" s="5" t="n"/>
      <c r="M134" s="5" t="n"/>
      <c r="N134" s="5" t="n"/>
      <c r="O134" s="5" t="n"/>
      <c r="P134" s="5" t="n"/>
      <c r="Q134" s="5">
        <f>IF(COUNT(L134:P134)=0,"",SUM(L134:P134))</f>
        <v/>
      </c>
      <c r="R134" s="5">
        <f>IF(OR(K134="",Q134=""),"",K134-Q134)</f>
        <v/>
      </c>
      <c r="S134" s="6">
        <f>IFERROR(R134/K134,"")</f>
        <v/>
      </c>
      <c r="T134" s="5">
        <f>IFERROR(Q134/J134,"")</f>
        <v/>
      </c>
      <c r="U134" s="6">
        <f>IFERROR(I134/J134,"")</f>
        <v/>
      </c>
    </row>
    <row r="135">
      <c r="A135" s="3" t="n"/>
      <c r="B135" s="4" t="n"/>
      <c r="C135" s="3" t="n"/>
      <c r="D135" s="3" t="n"/>
      <c r="E135" s="3" t="n"/>
      <c r="F135" s="3" t="n"/>
      <c r="G135" s="3" t="n"/>
      <c r="H135" s="3" t="n"/>
      <c r="I135" s="3" t="n"/>
      <c r="J135" s="3">
        <f>IF(COUNT(H135:I135)=0,"",SUM(H135:I135))</f>
        <v/>
      </c>
      <c r="K135" s="5" t="n"/>
      <c r="L135" s="5" t="n"/>
      <c r="M135" s="5" t="n"/>
      <c r="N135" s="5" t="n"/>
      <c r="O135" s="5" t="n"/>
      <c r="P135" s="5" t="n"/>
      <c r="Q135" s="5">
        <f>IF(COUNT(L135:P135)=0,"",SUM(L135:P135))</f>
        <v/>
      </c>
      <c r="R135" s="5">
        <f>IF(OR(K135="",Q135=""),"",K135-Q135)</f>
        <v/>
      </c>
      <c r="S135" s="6">
        <f>IFERROR(R135/K135,"")</f>
        <v/>
      </c>
      <c r="T135" s="5">
        <f>IFERROR(Q135/J135,"")</f>
        <v/>
      </c>
      <c r="U135" s="6">
        <f>IFERROR(I135/J135,"")</f>
        <v/>
      </c>
    </row>
    <row r="136">
      <c r="A136" s="3" t="n"/>
      <c r="B136" s="4" t="n"/>
      <c r="C136" s="3" t="n"/>
      <c r="D136" s="3" t="n"/>
      <c r="E136" s="3" t="n"/>
      <c r="F136" s="3" t="n"/>
      <c r="G136" s="3" t="n"/>
      <c r="H136" s="3" t="n"/>
      <c r="I136" s="3" t="n"/>
      <c r="J136" s="3">
        <f>IF(COUNT(H136:I136)=0,"",SUM(H136:I136))</f>
        <v/>
      </c>
      <c r="K136" s="5" t="n"/>
      <c r="L136" s="5" t="n"/>
      <c r="M136" s="5" t="n"/>
      <c r="N136" s="5" t="n"/>
      <c r="O136" s="5" t="n"/>
      <c r="P136" s="5" t="n"/>
      <c r="Q136" s="5">
        <f>IF(COUNT(L136:P136)=0,"",SUM(L136:P136))</f>
        <v/>
      </c>
      <c r="R136" s="5">
        <f>IF(OR(K136="",Q136=""),"",K136-Q136)</f>
        <v/>
      </c>
      <c r="S136" s="6">
        <f>IFERROR(R136/K136,"")</f>
        <v/>
      </c>
      <c r="T136" s="5">
        <f>IFERROR(Q136/J136,"")</f>
        <v/>
      </c>
      <c r="U136" s="6">
        <f>IFERROR(I136/J136,"")</f>
        <v/>
      </c>
    </row>
    <row r="137">
      <c r="A137" s="3" t="n"/>
      <c r="B137" s="4" t="n"/>
      <c r="C137" s="3" t="n"/>
      <c r="D137" s="3" t="n"/>
      <c r="E137" s="3" t="n"/>
      <c r="F137" s="3" t="n"/>
      <c r="G137" s="3" t="n"/>
      <c r="H137" s="3" t="n"/>
      <c r="I137" s="3" t="n"/>
      <c r="J137" s="3">
        <f>IF(COUNT(H137:I137)=0,"",SUM(H137:I137))</f>
        <v/>
      </c>
      <c r="K137" s="5" t="n"/>
      <c r="L137" s="5" t="n"/>
      <c r="M137" s="5" t="n"/>
      <c r="N137" s="5" t="n"/>
      <c r="O137" s="5" t="n"/>
      <c r="P137" s="5" t="n"/>
      <c r="Q137" s="5">
        <f>IF(COUNT(L137:P137)=0,"",SUM(L137:P137))</f>
        <v/>
      </c>
      <c r="R137" s="5">
        <f>IF(OR(K137="",Q137=""),"",K137-Q137)</f>
        <v/>
      </c>
      <c r="S137" s="6">
        <f>IFERROR(R137/K137,"")</f>
        <v/>
      </c>
      <c r="T137" s="5">
        <f>IFERROR(Q137/J137,"")</f>
        <v/>
      </c>
      <c r="U137" s="6">
        <f>IFERROR(I137/J137,"")</f>
        <v/>
      </c>
    </row>
    <row r="138">
      <c r="A138" s="3" t="n"/>
      <c r="B138" s="4" t="n"/>
      <c r="C138" s="3" t="n"/>
      <c r="D138" s="3" t="n"/>
      <c r="E138" s="3" t="n"/>
      <c r="F138" s="3" t="n"/>
      <c r="G138" s="3" t="n"/>
      <c r="H138" s="3" t="n"/>
      <c r="I138" s="3" t="n"/>
      <c r="J138" s="3">
        <f>IF(COUNT(H138:I138)=0,"",SUM(H138:I138))</f>
        <v/>
      </c>
      <c r="K138" s="5" t="n"/>
      <c r="L138" s="5" t="n"/>
      <c r="M138" s="5" t="n"/>
      <c r="N138" s="5" t="n"/>
      <c r="O138" s="5" t="n"/>
      <c r="P138" s="5" t="n"/>
      <c r="Q138" s="5">
        <f>IF(COUNT(L138:P138)=0,"",SUM(L138:P138))</f>
        <v/>
      </c>
      <c r="R138" s="5">
        <f>IF(OR(K138="",Q138=""),"",K138-Q138)</f>
        <v/>
      </c>
      <c r="S138" s="6">
        <f>IFERROR(R138/K138,"")</f>
        <v/>
      </c>
      <c r="T138" s="5">
        <f>IFERROR(Q138/J138,"")</f>
        <v/>
      </c>
      <c r="U138" s="6">
        <f>IFERROR(I138/J138,"")</f>
        <v/>
      </c>
    </row>
    <row r="139">
      <c r="A139" s="3" t="n"/>
      <c r="B139" s="4" t="n"/>
      <c r="C139" s="3" t="n"/>
      <c r="D139" s="3" t="n"/>
      <c r="E139" s="3" t="n"/>
      <c r="F139" s="3" t="n"/>
      <c r="G139" s="3" t="n"/>
      <c r="H139" s="3" t="n"/>
      <c r="I139" s="3" t="n"/>
      <c r="J139" s="3">
        <f>IF(COUNT(H139:I139)=0,"",SUM(H139:I139))</f>
        <v/>
      </c>
      <c r="K139" s="5" t="n"/>
      <c r="L139" s="5" t="n"/>
      <c r="M139" s="5" t="n"/>
      <c r="N139" s="5" t="n"/>
      <c r="O139" s="5" t="n"/>
      <c r="P139" s="5" t="n"/>
      <c r="Q139" s="5">
        <f>IF(COUNT(L139:P139)=0,"",SUM(L139:P139))</f>
        <v/>
      </c>
      <c r="R139" s="5">
        <f>IF(OR(K139="",Q139=""),"",K139-Q139)</f>
        <v/>
      </c>
      <c r="S139" s="6">
        <f>IFERROR(R139/K139,"")</f>
        <v/>
      </c>
      <c r="T139" s="5">
        <f>IFERROR(Q139/J139,"")</f>
        <v/>
      </c>
      <c r="U139" s="6">
        <f>IFERROR(I139/J139,"")</f>
        <v/>
      </c>
    </row>
    <row r="140">
      <c r="A140" s="3" t="n"/>
      <c r="B140" s="4" t="n"/>
      <c r="C140" s="3" t="n"/>
      <c r="D140" s="3" t="n"/>
      <c r="E140" s="3" t="n"/>
      <c r="F140" s="3" t="n"/>
      <c r="G140" s="3" t="n"/>
      <c r="H140" s="3" t="n"/>
      <c r="I140" s="3" t="n"/>
      <c r="J140" s="3">
        <f>IF(COUNT(H140:I140)=0,"",SUM(H140:I140))</f>
        <v/>
      </c>
      <c r="K140" s="5" t="n"/>
      <c r="L140" s="5" t="n"/>
      <c r="M140" s="5" t="n"/>
      <c r="N140" s="5" t="n"/>
      <c r="O140" s="5" t="n"/>
      <c r="P140" s="5" t="n"/>
      <c r="Q140" s="5">
        <f>IF(COUNT(L140:P140)=0,"",SUM(L140:P140))</f>
        <v/>
      </c>
      <c r="R140" s="5">
        <f>IF(OR(K140="",Q140=""),"",K140-Q140)</f>
        <v/>
      </c>
      <c r="S140" s="6">
        <f>IFERROR(R140/K140,"")</f>
        <v/>
      </c>
      <c r="T140" s="5">
        <f>IFERROR(Q140/J140,"")</f>
        <v/>
      </c>
      <c r="U140" s="6">
        <f>IFERROR(I140/J140,"")</f>
        <v/>
      </c>
    </row>
    <row r="141">
      <c r="A141" s="3" t="n"/>
      <c r="B141" s="4" t="n"/>
      <c r="C141" s="3" t="n"/>
      <c r="D141" s="3" t="n"/>
      <c r="E141" s="3" t="n"/>
      <c r="F141" s="3" t="n"/>
      <c r="G141" s="3" t="n"/>
      <c r="H141" s="3" t="n"/>
      <c r="I141" s="3" t="n"/>
      <c r="J141" s="3">
        <f>IF(COUNT(H141:I141)=0,"",SUM(H141:I141))</f>
        <v/>
      </c>
      <c r="K141" s="5" t="n"/>
      <c r="L141" s="5" t="n"/>
      <c r="M141" s="5" t="n"/>
      <c r="N141" s="5" t="n"/>
      <c r="O141" s="5" t="n"/>
      <c r="P141" s="5" t="n"/>
      <c r="Q141" s="5">
        <f>IF(COUNT(L141:P141)=0,"",SUM(L141:P141))</f>
        <v/>
      </c>
      <c r="R141" s="5">
        <f>IF(OR(K141="",Q141=""),"",K141-Q141)</f>
        <v/>
      </c>
      <c r="S141" s="6">
        <f>IFERROR(R141/K141,"")</f>
        <v/>
      </c>
      <c r="T141" s="5">
        <f>IFERROR(Q141/J141,"")</f>
        <v/>
      </c>
      <c r="U141" s="6">
        <f>IFERROR(I141/J141,"")</f>
        <v/>
      </c>
    </row>
    <row r="142">
      <c r="A142" s="3" t="n"/>
      <c r="B142" s="4" t="n"/>
      <c r="C142" s="3" t="n"/>
      <c r="D142" s="3" t="n"/>
      <c r="E142" s="3" t="n"/>
      <c r="F142" s="3" t="n"/>
      <c r="G142" s="3" t="n"/>
      <c r="H142" s="3" t="n"/>
      <c r="I142" s="3" t="n"/>
      <c r="J142" s="3">
        <f>IF(COUNT(H142:I142)=0,"",SUM(H142:I142))</f>
        <v/>
      </c>
      <c r="K142" s="5" t="n"/>
      <c r="L142" s="5" t="n"/>
      <c r="M142" s="5" t="n"/>
      <c r="N142" s="5" t="n"/>
      <c r="O142" s="5" t="n"/>
      <c r="P142" s="5" t="n"/>
      <c r="Q142" s="5">
        <f>IF(COUNT(L142:P142)=0,"",SUM(L142:P142))</f>
        <v/>
      </c>
      <c r="R142" s="5">
        <f>IF(OR(K142="",Q142=""),"",K142-Q142)</f>
        <v/>
      </c>
      <c r="S142" s="6">
        <f>IFERROR(R142/K142,"")</f>
        <v/>
      </c>
      <c r="T142" s="5">
        <f>IFERROR(Q142/J142,"")</f>
        <v/>
      </c>
      <c r="U142" s="6">
        <f>IFERROR(I142/J142,"")</f>
        <v/>
      </c>
    </row>
    <row r="143">
      <c r="A143" s="3" t="n"/>
      <c r="B143" s="4" t="n"/>
      <c r="C143" s="3" t="n"/>
      <c r="D143" s="3" t="n"/>
      <c r="E143" s="3" t="n"/>
      <c r="F143" s="3" t="n"/>
      <c r="G143" s="3" t="n"/>
      <c r="H143" s="3" t="n"/>
      <c r="I143" s="3" t="n"/>
      <c r="J143" s="3">
        <f>IF(COUNT(H143:I143)=0,"",SUM(H143:I143))</f>
        <v/>
      </c>
      <c r="K143" s="5" t="n"/>
      <c r="L143" s="5" t="n"/>
      <c r="M143" s="5" t="n"/>
      <c r="N143" s="5" t="n"/>
      <c r="O143" s="5" t="n"/>
      <c r="P143" s="5" t="n"/>
      <c r="Q143" s="5">
        <f>IF(COUNT(L143:P143)=0,"",SUM(L143:P143))</f>
        <v/>
      </c>
      <c r="R143" s="5">
        <f>IF(OR(K143="",Q143=""),"",K143-Q143)</f>
        <v/>
      </c>
      <c r="S143" s="6">
        <f>IFERROR(R143/K143,"")</f>
        <v/>
      </c>
      <c r="T143" s="5">
        <f>IFERROR(Q143/J143,"")</f>
        <v/>
      </c>
      <c r="U143" s="6">
        <f>IFERROR(I143/J143,"")</f>
        <v/>
      </c>
    </row>
    <row r="144">
      <c r="A144" s="3" t="n"/>
      <c r="B144" s="4" t="n"/>
      <c r="C144" s="3" t="n"/>
      <c r="D144" s="3" t="n"/>
      <c r="E144" s="3" t="n"/>
      <c r="F144" s="3" t="n"/>
      <c r="G144" s="3" t="n"/>
      <c r="H144" s="3" t="n"/>
      <c r="I144" s="3" t="n"/>
      <c r="J144" s="3">
        <f>IF(COUNT(H144:I144)=0,"",SUM(H144:I144))</f>
        <v/>
      </c>
      <c r="K144" s="5" t="n"/>
      <c r="L144" s="5" t="n"/>
      <c r="M144" s="5" t="n"/>
      <c r="N144" s="5" t="n"/>
      <c r="O144" s="5" t="n"/>
      <c r="P144" s="5" t="n"/>
      <c r="Q144" s="5">
        <f>IF(COUNT(L144:P144)=0,"",SUM(L144:P144))</f>
        <v/>
      </c>
      <c r="R144" s="5">
        <f>IF(OR(K144="",Q144=""),"",K144-Q144)</f>
        <v/>
      </c>
      <c r="S144" s="6">
        <f>IFERROR(R144/K144,"")</f>
        <v/>
      </c>
      <c r="T144" s="5">
        <f>IFERROR(Q144/J144,"")</f>
        <v/>
      </c>
      <c r="U144" s="6">
        <f>IFERROR(I144/J144,"")</f>
        <v/>
      </c>
    </row>
    <row r="145">
      <c r="A145" s="3" t="n"/>
      <c r="B145" s="4" t="n"/>
      <c r="C145" s="3" t="n"/>
      <c r="D145" s="3" t="n"/>
      <c r="E145" s="3" t="n"/>
      <c r="F145" s="3" t="n"/>
      <c r="G145" s="3" t="n"/>
      <c r="H145" s="3" t="n"/>
      <c r="I145" s="3" t="n"/>
      <c r="J145" s="3">
        <f>IF(COUNT(H145:I145)=0,"",SUM(H145:I145))</f>
        <v/>
      </c>
      <c r="K145" s="5" t="n"/>
      <c r="L145" s="5" t="n"/>
      <c r="M145" s="5" t="n"/>
      <c r="N145" s="5" t="n"/>
      <c r="O145" s="5" t="n"/>
      <c r="P145" s="5" t="n"/>
      <c r="Q145" s="5">
        <f>IF(COUNT(L145:P145)=0,"",SUM(L145:P145))</f>
        <v/>
      </c>
      <c r="R145" s="5">
        <f>IF(OR(K145="",Q145=""),"",K145-Q145)</f>
        <v/>
      </c>
      <c r="S145" s="6">
        <f>IFERROR(R145/K145,"")</f>
        <v/>
      </c>
      <c r="T145" s="5">
        <f>IFERROR(Q145/J145,"")</f>
        <v/>
      </c>
      <c r="U145" s="6">
        <f>IFERROR(I145/J145,"")</f>
        <v/>
      </c>
    </row>
    <row r="146">
      <c r="A146" s="3" t="n"/>
      <c r="B146" s="4" t="n"/>
      <c r="C146" s="3" t="n"/>
      <c r="D146" s="3" t="n"/>
      <c r="E146" s="3" t="n"/>
      <c r="F146" s="3" t="n"/>
      <c r="G146" s="3" t="n"/>
      <c r="H146" s="3" t="n"/>
      <c r="I146" s="3" t="n"/>
      <c r="J146" s="3">
        <f>IF(COUNT(H146:I146)=0,"",SUM(H146:I146))</f>
        <v/>
      </c>
      <c r="K146" s="5" t="n"/>
      <c r="L146" s="5" t="n"/>
      <c r="M146" s="5" t="n"/>
      <c r="N146" s="5" t="n"/>
      <c r="O146" s="5" t="n"/>
      <c r="P146" s="5" t="n"/>
      <c r="Q146" s="5">
        <f>IF(COUNT(L146:P146)=0,"",SUM(L146:P146))</f>
        <v/>
      </c>
      <c r="R146" s="5">
        <f>IF(OR(K146="",Q146=""),"",K146-Q146)</f>
        <v/>
      </c>
      <c r="S146" s="6">
        <f>IFERROR(R146/K146,"")</f>
        <v/>
      </c>
      <c r="T146" s="5">
        <f>IFERROR(Q146/J146,"")</f>
        <v/>
      </c>
      <c r="U146" s="6">
        <f>IFERROR(I146/J146,"")</f>
        <v/>
      </c>
    </row>
    <row r="147">
      <c r="A147" s="3" t="n"/>
      <c r="B147" s="4" t="n"/>
      <c r="C147" s="3" t="n"/>
      <c r="D147" s="3" t="n"/>
      <c r="E147" s="3" t="n"/>
      <c r="F147" s="3" t="n"/>
      <c r="G147" s="3" t="n"/>
      <c r="H147" s="3" t="n"/>
      <c r="I147" s="3" t="n"/>
      <c r="J147" s="3">
        <f>IF(COUNT(H147:I147)=0,"",SUM(H147:I147))</f>
        <v/>
      </c>
      <c r="K147" s="5" t="n"/>
      <c r="L147" s="5" t="n"/>
      <c r="M147" s="5" t="n"/>
      <c r="N147" s="5" t="n"/>
      <c r="O147" s="5" t="n"/>
      <c r="P147" s="5" t="n"/>
      <c r="Q147" s="5">
        <f>IF(COUNT(L147:P147)=0,"",SUM(L147:P147))</f>
        <v/>
      </c>
      <c r="R147" s="5">
        <f>IF(OR(K147="",Q147=""),"",K147-Q147)</f>
        <v/>
      </c>
      <c r="S147" s="6">
        <f>IFERROR(R147/K147,"")</f>
        <v/>
      </c>
      <c r="T147" s="5">
        <f>IFERROR(Q147/J147,"")</f>
        <v/>
      </c>
      <c r="U147" s="6">
        <f>IFERROR(I147/J147,"")</f>
        <v/>
      </c>
    </row>
    <row r="148">
      <c r="A148" s="3" t="n"/>
      <c r="B148" s="4" t="n"/>
      <c r="C148" s="3" t="n"/>
      <c r="D148" s="3" t="n"/>
      <c r="E148" s="3" t="n"/>
      <c r="F148" s="3" t="n"/>
      <c r="G148" s="3" t="n"/>
      <c r="H148" s="3" t="n"/>
      <c r="I148" s="3" t="n"/>
      <c r="J148" s="3">
        <f>IF(COUNT(H148:I148)=0,"",SUM(H148:I148))</f>
        <v/>
      </c>
      <c r="K148" s="5" t="n"/>
      <c r="L148" s="5" t="n"/>
      <c r="M148" s="5" t="n"/>
      <c r="N148" s="5" t="n"/>
      <c r="O148" s="5" t="n"/>
      <c r="P148" s="5" t="n"/>
      <c r="Q148" s="5">
        <f>IF(COUNT(L148:P148)=0,"",SUM(L148:P148))</f>
        <v/>
      </c>
      <c r="R148" s="5">
        <f>IF(OR(K148="",Q148=""),"",K148-Q148)</f>
        <v/>
      </c>
      <c r="S148" s="6">
        <f>IFERROR(R148/K148,"")</f>
        <v/>
      </c>
      <c r="T148" s="5">
        <f>IFERROR(Q148/J148,"")</f>
        <v/>
      </c>
      <c r="U148" s="6">
        <f>IFERROR(I148/J148,"")</f>
        <v/>
      </c>
    </row>
    <row r="149">
      <c r="A149" s="3" t="n"/>
      <c r="B149" s="4" t="n"/>
      <c r="C149" s="3" t="n"/>
      <c r="D149" s="3" t="n"/>
      <c r="E149" s="3" t="n"/>
      <c r="F149" s="3" t="n"/>
      <c r="G149" s="3" t="n"/>
      <c r="H149" s="3" t="n"/>
      <c r="I149" s="3" t="n"/>
      <c r="J149" s="3">
        <f>IF(COUNT(H149:I149)=0,"",SUM(H149:I149))</f>
        <v/>
      </c>
      <c r="K149" s="5" t="n"/>
      <c r="L149" s="5" t="n"/>
      <c r="M149" s="5" t="n"/>
      <c r="N149" s="5" t="n"/>
      <c r="O149" s="5" t="n"/>
      <c r="P149" s="5" t="n"/>
      <c r="Q149" s="5">
        <f>IF(COUNT(L149:P149)=0,"",SUM(L149:P149))</f>
        <v/>
      </c>
      <c r="R149" s="5">
        <f>IF(OR(K149="",Q149=""),"",K149-Q149)</f>
        <v/>
      </c>
      <c r="S149" s="6">
        <f>IFERROR(R149/K149,"")</f>
        <v/>
      </c>
      <c r="T149" s="5">
        <f>IFERROR(Q149/J149,"")</f>
        <v/>
      </c>
      <c r="U149" s="6">
        <f>IFERROR(I149/J149,"")</f>
        <v/>
      </c>
    </row>
    <row r="150">
      <c r="A150" s="3" t="n"/>
      <c r="B150" s="4" t="n"/>
      <c r="C150" s="3" t="n"/>
      <c r="D150" s="3" t="n"/>
      <c r="E150" s="3" t="n"/>
      <c r="F150" s="3" t="n"/>
      <c r="G150" s="3" t="n"/>
      <c r="H150" s="3" t="n"/>
      <c r="I150" s="3" t="n"/>
      <c r="J150" s="3">
        <f>IF(COUNT(H150:I150)=0,"",SUM(H150:I150))</f>
        <v/>
      </c>
      <c r="K150" s="5" t="n"/>
      <c r="L150" s="5" t="n"/>
      <c r="M150" s="5" t="n"/>
      <c r="N150" s="5" t="n"/>
      <c r="O150" s="5" t="n"/>
      <c r="P150" s="5" t="n"/>
      <c r="Q150" s="5">
        <f>IF(COUNT(L150:P150)=0,"",SUM(L150:P150))</f>
        <v/>
      </c>
      <c r="R150" s="5">
        <f>IF(OR(K150="",Q150=""),"",K150-Q150)</f>
        <v/>
      </c>
      <c r="S150" s="6">
        <f>IFERROR(R150/K150,"")</f>
        <v/>
      </c>
      <c r="T150" s="5">
        <f>IFERROR(Q150/J150,"")</f>
        <v/>
      </c>
      <c r="U150" s="6">
        <f>IFERROR(I150/J150,"")</f>
        <v/>
      </c>
    </row>
    <row r="151">
      <c r="A151" s="3" t="n"/>
      <c r="B151" s="4" t="n"/>
      <c r="C151" s="3" t="n"/>
      <c r="D151" s="3" t="n"/>
      <c r="E151" s="3" t="n"/>
      <c r="F151" s="3" t="n"/>
      <c r="G151" s="3" t="n"/>
      <c r="H151" s="3" t="n"/>
      <c r="I151" s="3" t="n"/>
      <c r="J151" s="3">
        <f>IF(COUNT(H151:I151)=0,"",SUM(H151:I151))</f>
        <v/>
      </c>
      <c r="K151" s="5" t="n"/>
      <c r="L151" s="5" t="n"/>
      <c r="M151" s="5" t="n"/>
      <c r="N151" s="5" t="n"/>
      <c r="O151" s="5" t="n"/>
      <c r="P151" s="5" t="n"/>
      <c r="Q151" s="5">
        <f>IF(COUNT(L151:P151)=0,"",SUM(L151:P151))</f>
        <v/>
      </c>
      <c r="R151" s="5">
        <f>IF(OR(K151="",Q151=""),"",K151-Q151)</f>
        <v/>
      </c>
      <c r="S151" s="6">
        <f>IFERROR(R151/K151,"")</f>
        <v/>
      </c>
      <c r="T151" s="5">
        <f>IFERROR(Q151/J151,"")</f>
        <v/>
      </c>
      <c r="U151" s="6">
        <f>IFERROR(I151/J151,"")</f>
        <v/>
      </c>
    </row>
    <row r="152">
      <c r="A152" s="3" t="n"/>
      <c r="B152" s="4" t="n"/>
      <c r="C152" s="3" t="n"/>
      <c r="D152" s="3" t="n"/>
      <c r="E152" s="3" t="n"/>
      <c r="F152" s="3" t="n"/>
      <c r="G152" s="3" t="n"/>
      <c r="H152" s="3" t="n"/>
      <c r="I152" s="3" t="n"/>
      <c r="J152" s="3">
        <f>IF(COUNT(H152:I152)=0,"",SUM(H152:I152))</f>
        <v/>
      </c>
      <c r="K152" s="5" t="n"/>
      <c r="L152" s="5" t="n"/>
      <c r="M152" s="5" t="n"/>
      <c r="N152" s="5" t="n"/>
      <c r="O152" s="5" t="n"/>
      <c r="P152" s="5" t="n"/>
      <c r="Q152" s="5">
        <f>IF(COUNT(L152:P152)=0,"",SUM(L152:P152))</f>
        <v/>
      </c>
      <c r="R152" s="5">
        <f>IF(OR(K152="",Q152=""),"",K152-Q152)</f>
        <v/>
      </c>
      <c r="S152" s="6">
        <f>IFERROR(R152/K152,"")</f>
        <v/>
      </c>
      <c r="T152" s="5">
        <f>IFERROR(Q152/J152,"")</f>
        <v/>
      </c>
      <c r="U152" s="6">
        <f>IFERROR(I152/J152,"")</f>
        <v/>
      </c>
    </row>
    <row r="153">
      <c r="A153" s="3" t="n"/>
      <c r="B153" s="4" t="n"/>
      <c r="C153" s="3" t="n"/>
      <c r="D153" s="3" t="n"/>
      <c r="E153" s="3" t="n"/>
      <c r="F153" s="3" t="n"/>
      <c r="G153" s="3" t="n"/>
      <c r="H153" s="3" t="n"/>
      <c r="I153" s="3" t="n"/>
      <c r="J153" s="3">
        <f>IF(COUNT(H153:I153)=0,"",SUM(H153:I153))</f>
        <v/>
      </c>
      <c r="K153" s="5" t="n"/>
      <c r="L153" s="5" t="n"/>
      <c r="M153" s="5" t="n"/>
      <c r="N153" s="5" t="n"/>
      <c r="O153" s="5" t="n"/>
      <c r="P153" s="5" t="n"/>
      <c r="Q153" s="5">
        <f>IF(COUNT(L153:P153)=0,"",SUM(L153:P153))</f>
        <v/>
      </c>
      <c r="R153" s="5">
        <f>IF(OR(K153="",Q153=""),"",K153-Q153)</f>
        <v/>
      </c>
      <c r="S153" s="6">
        <f>IFERROR(R153/K153,"")</f>
        <v/>
      </c>
      <c r="T153" s="5">
        <f>IFERROR(Q153/J153,"")</f>
        <v/>
      </c>
      <c r="U153" s="6">
        <f>IFERROR(I153/J153,"")</f>
        <v/>
      </c>
    </row>
    <row r="154">
      <c r="A154" s="3" t="n"/>
      <c r="B154" s="4" t="n"/>
      <c r="C154" s="3" t="n"/>
      <c r="D154" s="3" t="n"/>
      <c r="E154" s="3" t="n"/>
      <c r="F154" s="3" t="n"/>
      <c r="G154" s="3" t="n"/>
      <c r="H154" s="3" t="n"/>
      <c r="I154" s="3" t="n"/>
      <c r="J154" s="3">
        <f>IF(COUNT(H154:I154)=0,"",SUM(H154:I154))</f>
        <v/>
      </c>
      <c r="K154" s="5" t="n"/>
      <c r="L154" s="5" t="n"/>
      <c r="M154" s="5" t="n"/>
      <c r="N154" s="5" t="n"/>
      <c r="O154" s="5" t="n"/>
      <c r="P154" s="5" t="n"/>
      <c r="Q154" s="5">
        <f>IF(COUNT(L154:P154)=0,"",SUM(L154:P154))</f>
        <v/>
      </c>
      <c r="R154" s="5">
        <f>IF(OR(K154="",Q154=""),"",K154-Q154)</f>
        <v/>
      </c>
      <c r="S154" s="6">
        <f>IFERROR(R154/K154,"")</f>
        <v/>
      </c>
      <c r="T154" s="5">
        <f>IFERROR(Q154/J154,"")</f>
        <v/>
      </c>
      <c r="U154" s="6">
        <f>IFERROR(I154/J154,"")</f>
        <v/>
      </c>
    </row>
    <row r="155">
      <c r="A155" s="3" t="n"/>
      <c r="B155" s="4" t="n"/>
      <c r="C155" s="3" t="n"/>
      <c r="D155" s="3" t="n"/>
      <c r="E155" s="3" t="n"/>
      <c r="F155" s="3" t="n"/>
      <c r="G155" s="3" t="n"/>
      <c r="H155" s="3" t="n"/>
      <c r="I155" s="3" t="n"/>
      <c r="J155" s="3">
        <f>IF(COUNT(H155:I155)=0,"",SUM(H155:I155))</f>
        <v/>
      </c>
      <c r="K155" s="5" t="n"/>
      <c r="L155" s="5" t="n"/>
      <c r="M155" s="5" t="n"/>
      <c r="N155" s="5" t="n"/>
      <c r="O155" s="5" t="n"/>
      <c r="P155" s="5" t="n"/>
      <c r="Q155" s="5">
        <f>IF(COUNT(L155:P155)=0,"",SUM(L155:P155))</f>
        <v/>
      </c>
      <c r="R155" s="5">
        <f>IF(OR(K155="",Q155=""),"",K155-Q155)</f>
        <v/>
      </c>
      <c r="S155" s="6">
        <f>IFERROR(R155/K155,"")</f>
        <v/>
      </c>
      <c r="T155" s="5">
        <f>IFERROR(Q155/J155,"")</f>
        <v/>
      </c>
      <c r="U155" s="6">
        <f>IFERROR(I155/J155,"")</f>
        <v/>
      </c>
    </row>
    <row r="156">
      <c r="A156" s="3" t="n"/>
      <c r="B156" s="4" t="n"/>
      <c r="C156" s="3" t="n"/>
      <c r="D156" s="3" t="n"/>
      <c r="E156" s="3" t="n"/>
      <c r="F156" s="3" t="n"/>
      <c r="G156" s="3" t="n"/>
      <c r="H156" s="3" t="n"/>
      <c r="I156" s="3" t="n"/>
      <c r="J156" s="3">
        <f>IF(COUNT(H156:I156)=0,"",SUM(H156:I156))</f>
        <v/>
      </c>
      <c r="K156" s="5" t="n"/>
      <c r="L156" s="5" t="n"/>
      <c r="M156" s="5" t="n"/>
      <c r="N156" s="5" t="n"/>
      <c r="O156" s="5" t="n"/>
      <c r="P156" s="5" t="n"/>
      <c r="Q156" s="5">
        <f>IF(COUNT(L156:P156)=0,"",SUM(L156:P156))</f>
        <v/>
      </c>
      <c r="R156" s="5">
        <f>IF(OR(K156="",Q156=""),"",K156-Q156)</f>
        <v/>
      </c>
      <c r="S156" s="6">
        <f>IFERROR(R156/K156,"")</f>
        <v/>
      </c>
      <c r="T156" s="5">
        <f>IFERROR(Q156/J156,"")</f>
        <v/>
      </c>
      <c r="U156" s="6">
        <f>IFERROR(I156/J156,"")</f>
        <v/>
      </c>
    </row>
    <row r="157">
      <c r="A157" s="3" t="n"/>
      <c r="B157" s="4" t="n"/>
      <c r="C157" s="3" t="n"/>
      <c r="D157" s="3" t="n"/>
      <c r="E157" s="3" t="n"/>
      <c r="F157" s="3" t="n"/>
      <c r="G157" s="3" t="n"/>
      <c r="H157" s="3" t="n"/>
      <c r="I157" s="3" t="n"/>
      <c r="J157" s="3">
        <f>IF(COUNT(H157:I157)=0,"",SUM(H157:I157))</f>
        <v/>
      </c>
      <c r="K157" s="5" t="n"/>
      <c r="L157" s="5" t="n"/>
      <c r="M157" s="5" t="n"/>
      <c r="N157" s="5" t="n"/>
      <c r="O157" s="5" t="n"/>
      <c r="P157" s="5" t="n"/>
      <c r="Q157" s="5">
        <f>IF(COUNT(L157:P157)=0,"",SUM(L157:P157))</f>
        <v/>
      </c>
      <c r="R157" s="5">
        <f>IF(OR(K157="",Q157=""),"",K157-Q157)</f>
        <v/>
      </c>
      <c r="S157" s="6">
        <f>IFERROR(R157/K157,"")</f>
        <v/>
      </c>
      <c r="T157" s="5">
        <f>IFERROR(Q157/J157,"")</f>
        <v/>
      </c>
      <c r="U157" s="6">
        <f>IFERROR(I157/J157,"")</f>
        <v/>
      </c>
    </row>
    <row r="158">
      <c r="A158" s="3" t="n"/>
      <c r="B158" s="4" t="n"/>
      <c r="C158" s="3" t="n"/>
      <c r="D158" s="3" t="n"/>
      <c r="E158" s="3" t="n"/>
      <c r="F158" s="3" t="n"/>
      <c r="G158" s="3" t="n"/>
      <c r="H158" s="3" t="n"/>
      <c r="I158" s="3" t="n"/>
      <c r="J158" s="3">
        <f>IF(COUNT(H158:I158)=0,"",SUM(H158:I158))</f>
        <v/>
      </c>
      <c r="K158" s="5" t="n"/>
      <c r="L158" s="5" t="n"/>
      <c r="M158" s="5" t="n"/>
      <c r="N158" s="5" t="n"/>
      <c r="O158" s="5" t="n"/>
      <c r="P158" s="5" t="n"/>
      <c r="Q158" s="5">
        <f>IF(COUNT(L158:P158)=0,"",SUM(L158:P158))</f>
        <v/>
      </c>
      <c r="R158" s="5">
        <f>IF(OR(K158="",Q158=""),"",K158-Q158)</f>
        <v/>
      </c>
      <c r="S158" s="6">
        <f>IFERROR(R158/K158,"")</f>
        <v/>
      </c>
      <c r="T158" s="5">
        <f>IFERROR(Q158/J158,"")</f>
        <v/>
      </c>
      <c r="U158" s="6">
        <f>IFERROR(I158/J158,"")</f>
        <v/>
      </c>
    </row>
    <row r="159">
      <c r="A159" s="3" t="n"/>
      <c r="B159" s="4" t="n"/>
      <c r="C159" s="3" t="n"/>
      <c r="D159" s="3" t="n"/>
      <c r="E159" s="3" t="n"/>
      <c r="F159" s="3" t="n"/>
      <c r="G159" s="3" t="n"/>
      <c r="H159" s="3" t="n"/>
      <c r="I159" s="3" t="n"/>
      <c r="J159" s="3">
        <f>IF(COUNT(H159:I159)=0,"",SUM(H159:I159))</f>
        <v/>
      </c>
      <c r="K159" s="5" t="n"/>
      <c r="L159" s="5" t="n"/>
      <c r="M159" s="5" t="n"/>
      <c r="N159" s="5" t="n"/>
      <c r="O159" s="5" t="n"/>
      <c r="P159" s="5" t="n"/>
      <c r="Q159" s="5">
        <f>IF(COUNT(L159:P159)=0,"",SUM(L159:P159))</f>
        <v/>
      </c>
      <c r="R159" s="5">
        <f>IF(OR(K159="",Q159=""),"",K159-Q159)</f>
        <v/>
      </c>
      <c r="S159" s="6">
        <f>IFERROR(R159/K159,"")</f>
        <v/>
      </c>
      <c r="T159" s="5">
        <f>IFERROR(Q159/J159,"")</f>
        <v/>
      </c>
      <c r="U159" s="6">
        <f>IFERROR(I159/J159,"")</f>
        <v/>
      </c>
    </row>
    <row r="160">
      <c r="A160" s="3" t="n"/>
      <c r="B160" s="4" t="n"/>
      <c r="C160" s="3" t="n"/>
      <c r="D160" s="3" t="n"/>
      <c r="E160" s="3" t="n"/>
      <c r="F160" s="3" t="n"/>
      <c r="G160" s="3" t="n"/>
      <c r="H160" s="3" t="n"/>
      <c r="I160" s="3" t="n"/>
      <c r="J160" s="3">
        <f>IF(COUNT(H160:I160)=0,"",SUM(H160:I160))</f>
        <v/>
      </c>
      <c r="K160" s="5" t="n"/>
      <c r="L160" s="5" t="n"/>
      <c r="M160" s="5" t="n"/>
      <c r="N160" s="5" t="n"/>
      <c r="O160" s="5" t="n"/>
      <c r="P160" s="5" t="n"/>
      <c r="Q160" s="5">
        <f>IF(COUNT(L160:P160)=0,"",SUM(L160:P160))</f>
        <v/>
      </c>
      <c r="R160" s="5">
        <f>IF(OR(K160="",Q160=""),"",K160-Q160)</f>
        <v/>
      </c>
      <c r="S160" s="6">
        <f>IFERROR(R160/K160,"")</f>
        <v/>
      </c>
      <c r="T160" s="5">
        <f>IFERROR(Q160/J160,"")</f>
        <v/>
      </c>
      <c r="U160" s="6">
        <f>IFERROR(I160/J160,"")</f>
        <v/>
      </c>
    </row>
    <row r="161">
      <c r="A161" s="3" t="n"/>
      <c r="B161" s="4" t="n"/>
      <c r="C161" s="3" t="n"/>
      <c r="D161" s="3" t="n"/>
      <c r="E161" s="3" t="n"/>
      <c r="F161" s="3" t="n"/>
      <c r="G161" s="3" t="n"/>
      <c r="H161" s="3" t="n"/>
      <c r="I161" s="3" t="n"/>
      <c r="J161" s="3">
        <f>IF(COUNT(H161:I161)=0,"",SUM(H161:I161))</f>
        <v/>
      </c>
      <c r="K161" s="5" t="n"/>
      <c r="L161" s="5" t="n"/>
      <c r="M161" s="5" t="n"/>
      <c r="N161" s="5" t="n"/>
      <c r="O161" s="5" t="n"/>
      <c r="P161" s="5" t="n"/>
      <c r="Q161" s="5">
        <f>IF(COUNT(L161:P161)=0,"",SUM(L161:P161))</f>
        <v/>
      </c>
      <c r="R161" s="5">
        <f>IF(OR(K161="",Q161=""),"",K161-Q161)</f>
        <v/>
      </c>
      <c r="S161" s="6">
        <f>IFERROR(R161/K161,"")</f>
        <v/>
      </c>
      <c r="T161" s="5">
        <f>IFERROR(Q161/J161,"")</f>
        <v/>
      </c>
      <c r="U161" s="6">
        <f>IFERROR(I161/J161,"")</f>
        <v/>
      </c>
    </row>
    <row r="162">
      <c r="A162" s="3" t="n"/>
      <c r="B162" s="4" t="n"/>
      <c r="C162" s="3" t="n"/>
      <c r="D162" s="3" t="n"/>
      <c r="E162" s="3" t="n"/>
      <c r="F162" s="3" t="n"/>
      <c r="G162" s="3" t="n"/>
      <c r="H162" s="3" t="n"/>
      <c r="I162" s="3" t="n"/>
      <c r="J162" s="3">
        <f>IF(COUNT(H162:I162)=0,"",SUM(H162:I162))</f>
        <v/>
      </c>
      <c r="K162" s="5" t="n"/>
      <c r="L162" s="5" t="n"/>
      <c r="M162" s="5" t="n"/>
      <c r="N162" s="5" t="n"/>
      <c r="O162" s="5" t="n"/>
      <c r="P162" s="5" t="n"/>
      <c r="Q162" s="5">
        <f>IF(COUNT(L162:P162)=0,"",SUM(L162:P162))</f>
        <v/>
      </c>
      <c r="R162" s="5">
        <f>IF(OR(K162="",Q162=""),"",K162-Q162)</f>
        <v/>
      </c>
      <c r="S162" s="6">
        <f>IFERROR(R162/K162,"")</f>
        <v/>
      </c>
      <c r="T162" s="5">
        <f>IFERROR(Q162/J162,"")</f>
        <v/>
      </c>
      <c r="U162" s="6">
        <f>IFERROR(I162/J162,"")</f>
        <v/>
      </c>
    </row>
    <row r="163">
      <c r="A163" s="3" t="n"/>
      <c r="B163" s="4" t="n"/>
      <c r="C163" s="3" t="n"/>
      <c r="D163" s="3" t="n"/>
      <c r="E163" s="3" t="n"/>
      <c r="F163" s="3" t="n"/>
      <c r="G163" s="3" t="n"/>
      <c r="H163" s="3" t="n"/>
      <c r="I163" s="3" t="n"/>
      <c r="J163" s="3">
        <f>IF(COUNT(H163:I163)=0,"",SUM(H163:I163))</f>
        <v/>
      </c>
      <c r="K163" s="5" t="n"/>
      <c r="L163" s="5" t="n"/>
      <c r="M163" s="5" t="n"/>
      <c r="N163" s="5" t="n"/>
      <c r="O163" s="5" t="n"/>
      <c r="P163" s="5" t="n"/>
      <c r="Q163" s="5">
        <f>IF(COUNT(L163:P163)=0,"",SUM(L163:P163))</f>
        <v/>
      </c>
      <c r="R163" s="5">
        <f>IF(OR(K163="",Q163=""),"",K163-Q163)</f>
        <v/>
      </c>
      <c r="S163" s="6">
        <f>IFERROR(R163/K163,"")</f>
        <v/>
      </c>
      <c r="T163" s="5">
        <f>IFERROR(Q163/J163,"")</f>
        <v/>
      </c>
      <c r="U163" s="6">
        <f>IFERROR(I163/J163,"")</f>
        <v/>
      </c>
    </row>
    <row r="164">
      <c r="A164" s="3" t="n"/>
      <c r="B164" s="4" t="n"/>
      <c r="C164" s="3" t="n"/>
      <c r="D164" s="3" t="n"/>
      <c r="E164" s="3" t="n"/>
      <c r="F164" s="3" t="n"/>
      <c r="G164" s="3" t="n"/>
      <c r="H164" s="3" t="n"/>
      <c r="I164" s="3" t="n"/>
      <c r="J164" s="3">
        <f>IF(COUNT(H164:I164)=0,"",SUM(H164:I164))</f>
        <v/>
      </c>
      <c r="K164" s="5" t="n"/>
      <c r="L164" s="5" t="n"/>
      <c r="M164" s="5" t="n"/>
      <c r="N164" s="5" t="n"/>
      <c r="O164" s="5" t="n"/>
      <c r="P164" s="5" t="n"/>
      <c r="Q164" s="5">
        <f>IF(COUNT(L164:P164)=0,"",SUM(L164:P164))</f>
        <v/>
      </c>
      <c r="R164" s="5">
        <f>IF(OR(K164="",Q164=""),"",K164-Q164)</f>
        <v/>
      </c>
      <c r="S164" s="6">
        <f>IFERROR(R164/K164,"")</f>
        <v/>
      </c>
      <c r="T164" s="5">
        <f>IFERROR(Q164/J164,"")</f>
        <v/>
      </c>
      <c r="U164" s="6">
        <f>IFERROR(I164/J164,"")</f>
        <v/>
      </c>
    </row>
    <row r="165">
      <c r="A165" s="3" t="n"/>
      <c r="B165" s="4" t="n"/>
      <c r="C165" s="3" t="n"/>
      <c r="D165" s="3" t="n"/>
      <c r="E165" s="3" t="n"/>
      <c r="F165" s="3" t="n"/>
      <c r="G165" s="3" t="n"/>
      <c r="H165" s="3" t="n"/>
      <c r="I165" s="3" t="n"/>
      <c r="J165" s="3">
        <f>IF(COUNT(H165:I165)=0,"",SUM(H165:I165))</f>
        <v/>
      </c>
      <c r="K165" s="5" t="n"/>
      <c r="L165" s="5" t="n"/>
      <c r="M165" s="5" t="n"/>
      <c r="N165" s="5" t="n"/>
      <c r="O165" s="5" t="n"/>
      <c r="P165" s="5" t="n"/>
      <c r="Q165" s="5">
        <f>IF(COUNT(L165:P165)=0,"",SUM(L165:P165))</f>
        <v/>
      </c>
      <c r="R165" s="5">
        <f>IF(OR(K165="",Q165=""),"",K165-Q165)</f>
        <v/>
      </c>
      <c r="S165" s="6">
        <f>IFERROR(R165/K165,"")</f>
        <v/>
      </c>
      <c r="T165" s="5">
        <f>IFERROR(Q165/J165,"")</f>
        <v/>
      </c>
      <c r="U165" s="6">
        <f>IFERROR(I165/J165,"")</f>
        <v/>
      </c>
    </row>
    <row r="166">
      <c r="A166" s="3" t="n"/>
      <c r="B166" s="4" t="n"/>
      <c r="C166" s="3" t="n"/>
      <c r="D166" s="3" t="n"/>
      <c r="E166" s="3" t="n"/>
      <c r="F166" s="3" t="n"/>
      <c r="G166" s="3" t="n"/>
      <c r="H166" s="3" t="n"/>
      <c r="I166" s="3" t="n"/>
      <c r="J166" s="3">
        <f>IF(COUNT(H166:I166)=0,"",SUM(H166:I166))</f>
        <v/>
      </c>
      <c r="K166" s="5" t="n"/>
      <c r="L166" s="5" t="n"/>
      <c r="M166" s="5" t="n"/>
      <c r="N166" s="5" t="n"/>
      <c r="O166" s="5" t="n"/>
      <c r="P166" s="5" t="n"/>
      <c r="Q166" s="5">
        <f>IF(COUNT(L166:P166)=0,"",SUM(L166:P166))</f>
        <v/>
      </c>
      <c r="R166" s="5">
        <f>IF(OR(K166="",Q166=""),"",K166-Q166)</f>
        <v/>
      </c>
      <c r="S166" s="6">
        <f>IFERROR(R166/K166,"")</f>
        <v/>
      </c>
      <c r="T166" s="5">
        <f>IFERROR(Q166/J166,"")</f>
        <v/>
      </c>
      <c r="U166" s="6">
        <f>IFERROR(I166/J166,"")</f>
        <v/>
      </c>
    </row>
    <row r="167">
      <c r="A167" s="3" t="n"/>
      <c r="B167" s="4" t="n"/>
      <c r="C167" s="3" t="n"/>
      <c r="D167" s="3" t="n"/>
      <c r="E167" s="3" t="n"/>
      <c r="F167" s="3" t="n"/>
      <c r="G167" s="3" t="n"/>
      <c r="H167" s="3" t="n"/>
      <c r="I167" s="3" t="n"/>
      <c r="J167" s="3">
        <f>IF(COUNT(H167:I167)=0,"",SUM(H167:I167))</f>
        <v/>
      </c>
      <c r="K167" s="5" t="n"/>
      <c r="L167" s="5" t="n"/>
      <c r="M167" s="5" t="n"/>
      <c r="N167" s="5" t="n"/>
      <c r="O167" s="5" t="n"/>
      <c r="P167" s="5" t="n"/>
      <c r="Q167" s="5">
        <f>IF(COUNT(L167:P167)=0,"",SUM(L167:P167))</f>
        <v/>
      </c>
      <c r="R167" s="5">
        <f>IF(OR(K167="",Q167=""),"",K167-Q167)</f>
        <v/>
      </c>
      <c r="S167" s="6">
        <f>IFERROR(R167/K167,"")</f>
        <v/>
      </c>
      <c r="T167" s="5">
        <f>IFERROR(Q167/J167,"")</f>
        <v/>
      </c>
      <c r="U167" s="6">
        <f>IFERROR(I167/J167,"")</f>
        <v/>
      </c>
    </row>
    <row r="168">
      <c r="A168" s="3" t="n"/>
      <c r="B168" s="4" t="n"/>
      <c r="C168" s="3" t="n"/>
      <c r="D168" s="3" t="n"/>
      <c r="E168" s="3" t="n"/>
      <c r="F168" s="3" t="n"/>
      <c r="G168" s="3" t="n"/>
      <c r="H168" s="3" t="n"/>
      <c r="I168" s="3" t="n"/>
      <c r="J168" s="3">
        <f>IF(COUNT(H168:I168)=0,"",SUM(H168:I168))</f>
        <v/>
      </c>
      <c r="K168" s="5" t="n"/>
      <c r="L168" s="5" t="n"/>
      <c r="M168" s="5" t="n"/>
      <c r="N168" s="5" t="n"/>
      <c r="O168" s="5" t="n"/>
      <c r="P168" s="5" t="n"/>
      <c r="Q168" s="5">
        <f>IF(COUNT(L168:P168)=0,"",SUM(L168:P168))</f>
        <v/>
      </c>
      <c r="R168" s="5">
        <f>IF(OR(K168="",Q168=""),"",K168-Q168)</f>
        <v/>
      </c>
      <c r="S168" s="6">
        <f>IFERROR(R168/K168,"")</f>
        <v/>
      </c>
      <c r="T168" s="5">
        <f>IFERROR(Q168/J168,"")</f>
        <v/>
      </c>
      <c r="U168" s="6">
        <f>IFERROR(I168/J168,"")</f>
        <v/>
      </c>
    </row>
    <row r="169">
      <c r="A169" s="3" t="n"/>
      <c r="B169" s="4" t="n"/>
      <c r="C169" s="3" t="n"/>
      <c r="D169" s="3" t="n"/>
      <c r="E169" s="3" t="n"/>
      <c r="F169" s="3" t="n"/>
      <c r="G169" s="3" t="n"/>
      <c r="H169" s="3" t="n"/>
      <c r="I169" s="3" t="n"/>
      <c r="J169" s="3">
        <f>IF(COUNT(H169:I169)=0,"",SUM(H169:I169))</f>
        <v/>
      </c>
      <c r="K169" s="5" t="n"/>
      <c r="L169" s="5" t="n"/>
      <c r="M169" s="5" t="n"/>
      <c r="N169" s="5" t="n"/>
      <c r="O169" s="5" t="n"/>
      <c r="P169" s="5" t="n"/>
      <c r="Q169" s="5">
        <f>IF(COUNT(L169:P169)=0,"",SUM(L169:P169))</f>
        <v/>
      </c>
      <c r="R169" s="5">
        <f>IF(OR(K169="",Q169=""),"",K169-Q169)</f>
        <v/>
      </c>
      <c r="S169" s="6">
        <f>IFERROR(R169/K169,"")</f>
        <v/>
      </c>
      <c r="T169" s="5">
        <f>IFERROR(Q169/J169,"")</f>
        <v/>
      </c>
      <c r="U169" s="6">
        <f>IFERROR(I169/J169,"")</f>
        <v/>
      </c>
    </row>
    <row r="170">
      <c r="A170" s="3" t="n"/>
      <c r="B170" s="4" t="n"/>
      <c r="C170" s="3" t="n"/>
      <c r="D170" s="3" t="n"/>
      <c r="E170" s="3" t="n"/>
      <c r="F170" s="3" t="n"/>
      <c r="G170" s="3" t="n"/>
      <c r="H170" s="3" t="n"/>
      <c r="I170" s="3" t="n"/>
      <c r="J170" s="3">
        <f>IF(COUNT(H170:I170)=0,"",SUM(H170:I170))</f>
        <v/>
      </c>
      <c r="K170" s="5" t="n"/>
      <c r="L170" s="5" t="n"/>
      <c r="M170" s="5" t="n"/>
      <c r="N170" s="5" t="n"/>
      <c r="O170" s="5" t="n"/>
      <c r="P170" s="5" t="n"/>
      <c r="Q170" s="5">
        <f>IF(COUNT(L170:P170)=0,"",SUM(L170:P170))</f>
        <v/>
      </c>
      <c r="R170" s="5">
        <f>IF(OR(K170="",Q170=""),"",K170-Q170)</f>
        <v/>
      </c>
      <c r="S170" s="6">
        <f>IFERROR(R170/K170,"")</f>
        <v/>
      </c>
      <c r="T170" s="5">
        <f>IFERROR(Q170/J170,"")</f>
        <v/>
      </c>
      <c r="U170" s="6">
        <f>IFERROR(I170/J170,"")</f>
        <v/>
      </c>
    </row>
    <row r="171">
      <c r="A171" s="3" t="n"/>
      <c r="B171" s="4" t="n"/>
      <c r="C171" s="3" t="n"/>
      <c r="D171" s="3" t="n"/>
      <c r="E171" s="3" t="n"/>
      <c r="F171" s="3" t="n"/>
      <c r="G171" s="3" t="n"/>
      <c r="H171" s="3" t="n"/>
      <c r="I171" s="3" t="n"/>
      <c r="J171" s="3">
        <f>IF(COUNT(H171:I171)=0,"",SUM(H171:I171))</f>
        <v/>
      </c>
      <c r="K171" s="5" t="n"/>
      <c r="L171" s="5" t="n"/>
      <c r="M171" s="5" t="n"/>
      <c r="N171" s="5" t="n"/>
      <c r="O171" s="5" t="n"/>
      <c r="P171" s="5" t="n"/>
      <c r="Q171" s="5">
        <f>IF(COUNT(L171:P171)=0,"",SUM(L171:P171))</f>
        <v/>
      </c>
      <c r="R171" s="5">
        <f>IF(OR(K171="",Q171=""),"",K171-Q171)</f>
        <v/>
      </c>
      <c r="S171" s="6">
        <f>IFERROR(R171/K171,"")</f>
        <v/>
      </c>
      <c r="T171" s="5">
        <f>IFERROR(Q171/J171,"")</f>
        <v/>
      </c>
      <c r="U171" s="6">
        <f>IFERROR(I171/J171,"")</f>
        <v/>
      </c>
    </row>
    <row r="172">
      <c r="A172" s="3" t="n"/>
      <c r="B172" s="4" t="n"/>
      <c r="C172" s="3" t="n"/>
      <c r="D172" s="3" t="n"/>
      <c r="E172" s="3" t="n"/>
      <c r="F172" s="3" t="n"/>
      <c r="G172" s="3" t="n"/>
      <c r="H172" s="3" t="n"/>
      <c r="I172" s="3" t="n"/>
      <c r="J172" s="3">
        <f>IF(COUNT(H172:I172)=0,"",SUM(H172:I172))</f>
        <v/>
      </c>
      <c r="K172" s="5" t="n"/>
      <c r="L172" s="5" t="n"/>
      <c r="M172" s="5" t="n"/>
      <c r="N172" s="5" t="n"/>
      <c r="O172" s="5" t="n"/>
      <c r="P172" s="5" t="n"/>
      <c r="Q172" s="5">
        <f>IF(COUNT(L172:P172)=0,"",SUM(L172:P172))</f>
        <v/>
      </c>
      <c r="R172" s="5">
        <f>IF(OR(K172="",Q172=""),"",K172-Q172)</f>
        <v/>
      </c>
      <c r="S172" s="6">
        <f>IFERROR(R172/K172,"")</f>
        <v/>
      </c>
      <c r="T172" s="5">
        <f>IFERROR(Q172/J172,"")</f>
        <v/>
      </c>
      <c r="U172" s="6">
        <f>IFERROR(I172/J172,"")</f>
        <v/>
      </c>
    </row>
    <row r="173">
      <c r="A173" s="3" t="n"/>
      <c r="B173" s="4" t="n"/>
      <c r="C173" s="3" t="n"/>
      <c r="D173" s="3" t="n"/>
      <c r="E173" s="3" t="n"/>
      <c r="F173" s="3" t="n"/>
      <c r="G173" s="3" t="n"/>
      <c r="H173" s="3" t="n"/>
      <c r="I173" s="3" t="n"/>
      <c r="J173" s="3">
        <f>IF(COUNT(H173:I173)=0,"",SUM(H173:I173))</f>
        <v/>
      </c>
      <c r="K173" s="5" t="n"/>
      <c r="L173" s="5" t="n"/>
      <c r="M173" s="5" t="n"/>
      <c r="N173" s="5" t="n"/>
      <c r="O173" s="5" t="n"/>
      <c r="P173" s="5" t="n"/>
      <c r="Q173" s="5">
        <f>IF(COUNT(L173:P173)=0,"",SUM(L173:P173))</f>
        <v/>
      </c>
      <c r="R173" s="5">
        <f>IF(OR(K173="",Q173=""),"",K173-Q173)</f>
        <v/>
      </c>
      <c r="S173" s="6">
        <f>IFERROR(R173/K173,"")</f>
        <v/>
      </c>
      <c r="T173" s="5">
        <f>IFERROR(Q173/J173,"")</f>
        <v/>
      </c>
      <c r="U173" s="6">
        <f>IFERROR(I173/J173,"")</f>
        <v/>
      </c>
    </row>
    <row r="174">
      <c r="A174" s="3" t="n"/>
      <c r="B174" s="4" t="n"/>
      <c r="C174" s="3" t="n"/>
      <c r="D174" s="3" t="n"/>
      <c r="E174" s="3" t="n"/>
      <c r="F174" s="3" t="n"/>
      <c r="G174" s="3" t="n"/>
      <c r="H174" s="3" t="n"/>
      <c r="I174" s="3" t="n"/>
      <c r="J174" s="3">
        <f>IF(COUNT(H174:I174)=0,"",SUM(H174:I174))</f>
        <v/>
      </c>
      <c r="K174" s="5" t="n"/>
      <c r="L174" s="5" t="n"/>
      <c r="M174" s="5" t="n"/>
      <c r="N174" s="5" t="n"/>
      <c r="O174" s="5" t="n"/>
      <c r="P174" s="5" t="n"/>
      <c r="Q174" s="5">
        <f>IF(COUNT(L174:P174)=0,"",SUM(L174:P174))</f>
        <v/>
      </c>
      <c r="R174" s="5">
        <f>IF(OR(K174="",Q174=""),"",K174-Q174)</f>
        <v/>
      </c>
      <c r="S174" s="6">
        <f>IFERROR(R174/K174,"")</f>
        <v/>
      </c>
      <c r="T174" s="5">
        <f>IFERROR(Q174/J174,"")</f>
        <v/>
      </c>
      <c r="U174" s="6">
        <f>IFERROR(I174/J174,"")</f>
        <v/>
      </c>
    </row>
    <row r="175">
      <c r="A175" s="3" t="n"/>
      <c r="B175" s="4" t="n"/>
      <c r="C175" s="3" t="n"/>
      <c r="D175" s="3" t="n"/>
      <c r="E175" s="3" t="n"/>
      <c r="F175" s="3" t="n"/>
      <c r="G175" s="3" t="n"/>
      <c r="H175" s="3" t="n"/>
      <c r="I175" s="3" t="n"/>
      <c r="J175" s="3">
        <f>IF(COUNT(H175:I175)=0,"",SUM(H175:I175))</f>
        <v/>
      </c>
      <c r="K175" s="5" t="n"/>
      <c r="L175" s="5" t="n"/>
      <c r="M175" s="5" t="n"/>
      <c r="N175" s="5" t="n"/>
      <c r="O175" s="5" t="n"/>
      <c r="P175" s="5" t="n"/>
      <c r="Q175" s="5">
        <f>IF(COUNT(L175:P175)=0,"",SUM(L175:P175))</f>
        <v/>
      </c>
      <c r="R175" s="5">
        <f>IF(OR(K175="",Q175=""),"",K175-Q175)</f>
        <v/>
      </c>
      <c r="S175" s="6">
        <f>IFERROR(R175/K175,"")</f>
        <v/>
      </c>
      <c r="T175" s="5">
        <f>IFERROR(Q175/J175,"")</f>
        <v/>
      </c>
      <c r="U175" s="6">
        <f>IFERROR(I175/J175,"")</f>
        <v/>
      </c>
    </row>
    <row r="176">
      <c r="A176" s="3" t="n"/>
      <c r="B176" s="4" t="n"/>
      <c r="C176" s="3" t="n"/>
      <c r="D176" s="3" t="n"/>
      <c r="E176" s="3" t="n"/>
      <c r="F176" s="3" t="n"/>
      <c r="G176" s="3" t="n"/>
      <c r="H176" s="3" t="n"/>
      <c r="I176" s="3" t="n"/>
      <c r="J176" s="3">
        <f>IF(COUNT(H176:I176)=0,"",SUM(H176:I176))</f>
        <v/>
      </c>
      <c r="K176" s="5" t="n"/>
      <c r="L176" s="5" t="n"/>
      <c r="M176" s="5" t="n"/>
      <c r="N176" s="5" t="n"/>
      <c r="O176" s="5" t="n"/>
      <c r="P176" s="5" t="n"/>
      <c r="Q176" s="5">
        <f>IF(COUNT(L176:P176)=0,"",SUM(L176:P176))</f>
        <v/>
      </c>
      <c r="R176" s="5">
        <f>IF(OR(K176="",Q176=""),"",K176-Q176)</f>
        <v/>
      </c>
      <c r="S176" s="6">
        <f>IFERROR(R176/K176,"")</f>
        <v/>
      </c>
      <c r="T176" s="5">
        <f>IFERROR(Q176/J176,"")</f>
        <v/>
      </c>
      <c r="U176" s="6">
        <f>IFERROR(I176/J176,"")</f>
        <v/>
      </c>
    </row>
    <row r="177">
      <c r="A177" s="3" t="n"/>
      <c r="B177" s="4" t="n"/>
      <c r="C177" s="3" t="n"/>
      <c r="D177" s="3" t="n"/>
      <c r="E177" s="3" t="n"/>
      <c r="F177" s="3" t="n"/>
      <c r="G177" s="3" t="n"/>
      <c r="H177" s="3" t="n"/>
      <c r="I177" s="3" t="n"/>
      <c r="J177" s="3">
        <f>IF(COUNT(H177:I177)=0,"",SUM(H177:I177))</f>
        <v/>
      </c>
      <c r="K177" s="5" t="n"/>
      <c r="L177" s="5" t="n"/>
      <c r="M177" s="5" t="n"/>
      <c r="N177" s="5" t="n"/>
      <c r="O177" s="5" t="n"/>
      <c r="P177" s="5" t="n"/>
      <c r="Q177" s="5">
        <f>IF(COUNT(L177:P177)=0,"",SUM(L177:P177))</f>
        <v/>
      </c>
      <c r="R177" s="5">
        <f>IF(OR(K177="",Q177=""),"",K177-Q177)</f>
        <v/>
      </c>
      <c r="S177" s="6">
        <f>IFERROR(R177/K177,"")</f>
        <v/>
      </c>
      <c r="T177" s="5">
        <f>IFERROR(Q177/J177,"")</f>
        <v/>
      </c>
      <c r="U177" s="6">
        <f>IFERROR(I177/J177,"")</f>
        <v/>
      </c>
    </row>
    <row r="178">
      <c r="A178" s="3" t="n"/>
      <c r="B178" s="4" t="n"/>
      <c r="C178" s="3" t="n"/>
      <c r="D178" s="3" t="n"/>
      <c r="E178" s="3" t="n"/>
      <c r="F178" s="3" t="n"/>
      <c r="G178" s="3" t="n"/>
      <c r="H178" s="3" t="n"/>
      <c r="I178" s="3" t="n"/>
      <c r="J178" s="3">
        <f>IF(COUNT(H178:I178)=0,"",SUM(H178:I178))</f>
        <v/>
      </c>
      <c r="K178" s="5" t="n"/>
      <c r="L178" s="5" t="n"/>
      <c r="M178" s="5" t="n"/>
      <c r="N178" s="5" t="n"/>
      <c r="O178" s="5" t="n"/>
      <c r="P178" s="5" t="n"/>
      <c r="Q178" s="5">
        <f>IF(COUNT(L178:P178)=0,"",SUM(L178:P178))</f>
        <v/>
      </c>
      <c r="R178" s="5">
        <f>IF(OR(K178="",Q178=""),"",K178-Q178)</f>
        <v/>
      </c>
      <c r="S178" s="6">
        <f>IFERROR(R178/K178,"")</f>
        <v/>
      </c>
      <c r="T178" s="5">
        <f>IFERROR(Q178/J178,"")</f>
        <v/>
      </c>
      <c r="U178" s="6">
        <f>IFERROR(I178/J178,"")</f>
        <v/>
      </c>
    </row>
    <row r="179">
      <c r="A179" s="3" t="n"/>
      <c r="B179" s="4" t="n"/>
      <c r="C179" s="3" t="n"/>
      <c r="D179" s="3" t="n"/>
      <c r="E179" s="3" t="n"/>
      <c r="F179" s="3" t="n"/>
      <c r="G179" s="3" t="n"/>
      <c r="H179" s="3" t="n"/>
      <c r="I179" s="3" t="n"/>
      <c r="J179" s="3">
        <f>IF(COUNT(H179:I179)=0,"",SUM(H179:I179))</f>
        <v/>
      </c>
      <c r="K179" s="5" t="n"/>
      <c r="L179" s="5" t="n"/>
      <c r="M179" s="5" t="n"/>
      <c r="N179" s="5" t="n"/>
      <c r="O179" s="5" t="n"/>
      <c r="P179" s="5" t="n"/>
      <c r="Q179" s="5">
        <f>IF(COUNT(L179:P179)=0,"",SUM(L179:P179))</f>
        <v/>
      </c>
      <c r="R179" s="5">
        <f>IF(OR(K179="",Q179=""),"",K179-Q179)</f>
        <v/>
      </c>
      <c r="S179" s="6">
        <f>IFERROR(R179/K179,"")</f>
        <v/>
      </c>
      <c r="T179" s="5">
        <f>IFERROR(Q179/J179,"")</f>
        <v/>
      </c>
      <c r="U179" s="6">
        <f>IFERROR(I179/J179,"")</f>
        <v/>
      </c>
    </row>
    <row r="180">
      <c r="A180" s="3" t="n"/>
      <c r="B180" s="4" t="n"/>
      <c r="C180" s="3" t="n"/>
      <c r="D180" s="3" t="n"/>
      <c r="E180" s="3" t="n"/>
      <c r="F180" s="3" t="n"/>
      <c r="G180" s="3" t="n"/>
      <c r="H180" s="3" t="n"/>
      <c r="I180" s="3" t="n"/>
      <c r="J180" s="3">
        <f>IF(COUNT(H180:I180)=0,"",SUM(H180:I180))</f>
        <v/>
      </c>
      <c r="K180" s="5" t="n"/>
      <c r="L180" s="5" t="n"/>
      <c r="M180" s="5" t="n"/>
      <c r="N180" s="5" t="n"/>
      <c r="O180" s="5" t="n"/>
      <c r="P180" s="5" t="n"/>
      <c r="Q180" s="5">
        <f>IF(COUNT(L180:P180)=0,"",SUM(L180:P180))</f>
        <v/>
      </c>
      <c r="R180" s="5">
        <f>IF(OR(K180="",Q180=""),"",K180-Q180)</f>
        <v/>
      </c>
      <c r="S180" s="6">
        <f>IFERROR(R180/K180,"")</f>
        <v/>
      </c>
      <c r="T180" s="5">
        <f>IFERROR(Q180/J180,"")</f>
        <v/>
      </c>
      <c r="U180" s="6">
        <f>IFERROR(I180/J180,"")</f>
        <v/>
      </c>
    </row>
    <row r="181">
      <c r="A181" s="3" t="n"/>
      <c r="B181" s="4" t="n"/>
      <c r="C181" s="3" t="n"/>
      <c r="D181" s="3" t="n"/>
      <c r="E181" s="3" t="n"/>
      <c r="F181" s="3" t="n"/>
      <c r="G181" s="3" t="n"/>
      <c r="H181" s="3" t="n"/>
      <c r="I181" s="3" t="n"/>
      <c r="J181" s="3">
        <f>IF(COUNT(H181:I181)=0,"",SUM(H181:I181))</f>
        <v/>
      </c>
      <c r="K181" s="5" t="n"/>
      <c r="L181" s="5" t="n"/>
      <c r="M181" s="5" t="n"/>
      <c r="N181" s="5" t="n"/>
      <c r="O181" s="5" t="n"/>
      <c r="P181" s="5" t="n"/>
      <c r="Q181" s="5">
        <f>IF(COUNT(L181:P181)=0,"",SUM(L181:P181))</f>
        <v/>
      </c>
      <c r="R181" s="5">
        <f>IF(OR(K181="",Q181=""),"",K181-Q181)</f>
        <v/>
      </c>
      <c r="S181" s="6">
        <f>IFERROR(R181/K181,"")</f>
        <v/>
      </c>
      <c r="T181" s="5">
        <f>IFERROR(Q181/J181,"")</f>
        <v/>
      </c>
      <c r="U181" s="6">
        <f>IFERROR(I181/J181,"")</f>
        <v/>
      </c>
    </row>
    <row r="182">
      <c r="A182" s="3" t="n"/>
      <c r="B182" s="4" t="n"/>
      <c r="C182" s="3" t="n"/>
      <c r="D182" s="3" t="n"/>
      <c r="E182" s="3" t="n"/>
      <c r="F182" s="3" t="n"/>
      <c r="G182" s="3" t="n"/>
      <c r="H182" s="3" t="n"/>
      <c r="I182" s="3" t="n"/>
      <c r="J182" s="3">
        <f>IF(COUNT(H182:I182)=0,"",SUM(H182:I182))</f>
        <v/>
      </c>
      <c r="K182" s="5" t="n"/>
      <c r="L182" s="5" t="n"/>
      <c r="M182" s="5" t="n"/>
      <c r="N182" s="5" t="n"/>
      <c r="O182" s="5" t="n"/>
      <c r="P182" s="5" t="n"/>
      <c r="Q182" s="5">
        <f>IF(COUNT(L182:P182)=0,"",SUM(L182:P182))</f>
        <v/>
      </c>
      <c r="R182" s="5">
        <f>IF(OR(K182="",Q182=""),"",K182-Q182)</f>
        <v/>
      </c>
      <c r="S182" s="6">
        <f>IFERROR(R182/K182,"")</f>
        <v/>
      </c>
      <c r="T182" s="5">
        <f>IFERROR(Q182/J182,"")</f>
        <v/>
      </c>
      <c r="U182" s="6">
        <f>IFERROR(I182/J182,"")</f>
        <v/>
      </c>
    </row>
    <row r="183">
      <c r="A183" s="3" t="n"/>
      <c r="B183" s="4" t="n"/>
      <c r="C183" s="3" t="n"/>
      <c r="D183" s="3" t="n"/>
      <c r="E183" s="3" t="n"/>
      <c r="F183" s="3" t="n"/>
      <c r="G183" s="3" t="n"/>
      <c r="H183" s="3" t="n"/>
      <c r="I183" s="3" t="n"/>
      <c r="J183" s="3">
        <f>IF(COUNT(H183:I183)=0,"",SUM(H183:I183))</f>
        <v/>
      </c>
      <c r="K183" s="5" t="n"/>
      <c r="L183" s="5" t="n"/>
      <c r="M183" s="5" t="n"/>
      <c r="N183" s="5" t="n"/>
      <c r="O183" s="5" t="n"/>
      <c r="P183" s="5" t="n"/>
      <c r="Q183" s="5">
        <f>IF(COUNT(L183:P183)=0,"",SUM(L183:P183))</f>
        <v/>
      </c>
      <c r="R183" s="5">
        <f>IF(OR(K183="",Q183=""),"",K183-Q183)</f>
        <v/>
      </c>
      <c r="S183" s="6">
        <f>IFERROR(R183/K183,"")</f>
        <v/>
      </c>
      <c r="T183" s="5">
        <f>IFERROR(Q183/J183,"")</f>
        <v/>
      </c>
      <c r="U183" s="6">
        <f>IFERROR(I183/J183,"")</f>
        <v/>
      </c>
    </row>
    <row r="184">
      <c r="A184" s="3" t="n"/>
      <c r="B184" s="4" t="n"/>
      <c r="C184" s="3" t="n"/>
      <c r="D184" s="3" t="n"/>
      <c r="E184" s="3" t="n"/>
      <c r="F184" s="3" t="n"/>
      <c r="G184" s="3" t="n"/>
      <c r="H184" s="3" t="n"/>
      <c r="I184" s="3" t="n"/>
      <c r="J184" s="3">
        <f>IF(COUNT(H184:I184)=0,"",SUM(H184:I184))</f>
        <v/>
      </c>
      <c r="K184" s="5" t="n"/>
      <c r="L184" s="5" t="n"/>
      <c r="M184" s="5" t="n"/>
      <c r="N184" s="5" t="n"/>
      <c r="O184" s="5" t="n"/>
      <c r="P184" s="5" t="n"/>
      <c r="Q184" s="5">
        <f>IF(COUNT(L184:P184)=0,"",SUM(L184:P184))</f>
        <v/>
      </c>
      <c r="R184" s="5">
        <f>IF(OR(K184="",Q184=""),"",K184-Q184)</f>
        <v/>
      </c>
      <c r="S184" s="6">
        <f>IFERROR(R184/K184,"")</f>
        <v/>
      </c>
      <c r="T184" s="5">
        <f>IFERROR(Q184/J184,"")</f>
        <v/>
      </c>
      <c r="U184" s="6">
        <f>IFERROR(I184/J184,"")</f>
        <v/>
      </c>
    </row>
    <row r="185">
      <c r="A185" s="3" t="n"/>
      <c r="B185" s="4" t="n"/>
      <c r="C185" s="3" t="n"/>
      <c r="D185" s="3" t="n"/>
      <c r="E185" s="3" t="n"/>
      <c r="F185" s="3" t="n"/>
      <c r="G185" s="3" t="n"/>
      <c r="H185" s="3" t="n"/>
      <c r="I185" s="3" t="n"/>
      <c r="J185" s="3">
        <f>IF(COUNT(H185:I185)=0,"",SUM(H185:I185))</f>
        <v/>
      </c>
      <c r="K185" s="5" t="n"/>
      <c r="L185" s="5" t="n"/>
      <c r="M185" s="5" t="n"/>
      <c r="N185" s="5" t="n"/>
      <c r="O185" s="5" t="n"/>
      <c r="P185" s="5" t="n"/>
      <c r="Q185" s="5">
        <f>IF(COUNT(L185:P185)=0,"",SUM(L185:P185))</f>
        <v/>
      </c>
      <c r="R185" s="5">
        <f>IF(OR(K185="",Q185=""),"",K185-Q185)</f>
        <v/>
      </c>
      <c r="S185" s="6">
        <f>IFERROR(R185/K185,"")</f>
        <v/>
      </c>
      <c r="T185" s="5">
        <f>IFERROR(Q185/J185,"")</f>
        <v/>
      </c>
      <c r="U185" s="6">
        <f>IFERROR(I185/J185,"")</f>
        <v/>
      </c>
    </row>
    <row r="186">
      <c r="A186" s="3" t="n"/>
      <c r="B186" s="4" t="n"/>
      <c r="C186" s="3" t="n"/>
      <c r="D186" s="3" t="n"/>
      <c r="E186" s="3" t="n"/>
      <c r="F186" s="3" t="n"/>
      <c r="G186" s="3" t="n"/>
      <c r="H186" s="3" t="n"/>
      <c r="I186" s="3" t="n"/>
      <c r="J186" s="3">
        <f>IF(COUNT(H186:I186)=0,"",SUM(H186:I186))</f>
        <v/>
      </c>
      <c r="K186" s="5" t="n"/>
      <c r="L186" s="5" t="n"/>
      <c r="M186" s="5" t="n"/>
      <c r="N186" s="5" t="n"/>
      <c r="O186" s="5" t="n"/>
      <c r="P186" s="5" t="n"/>
      <c r="Q186" s="5">
        <f>IF(COUNT(L186:P186)=0,"",SUM(L186:P186))</f>
        <v/>
      </c>
      <c r="R186" s="5">
        <f>IF(OR(K186="",Q186=""),"",K186-Q186)</f>
        <v/>
      </c>
      <c r="S186" s="6">
        <f>IFERROR(R186/K186,"")</f>
        <v/>
      </c>
      <c r="T186" s="5">
        <f>IFERROR(Q186/J186,"")</f>
        <v/>
      </c>
      <c r="U186" s="6">
        <f>IFERROR(I186/J186,"")</f>
        <v/>
      </c>
    </row>
    <row r="187">
      <c r="A187" s="3" t="n"/>
      <c r="B187" s="4" t="n"/>
      <c r="C187" s="3" t="n"/>
      <c r="D187" s="3" t="n"/>
      <c r="E187" s="3" t="n"/>
      <c r="F187" s="3" t="n"/>
      <c r="G187" s="3" t="n"/>
      <c r="H187" s="3" t="n"/>
      <c r="I187" s="3" t="n"/>
      <c r="J187" s="3">
        <f>IF(COUNT(H187:I187)=0,"",SUM(H187:I187))</f>
        <v/>
      </c>
      <c r="K187" s="5" t="n"/>
      <c r="L187" s="5" t="n"/>
      <c r="M187" s="5" t="n"/>
      <c r="N187" s="5" t="n"/>
      <c r="O187" s="5" t="n"/>
      <c r="P187" s="5" t="n"/>
      <c r="Q187" s="5">
        <f>IF(COUNT(L187:P187)=0,"",SUM(L187:P187))</f>
        <v/>
      </c>
      <c r="R187" s="5">
        <f>IF(OR(K187="",Q187=""),"",K187-Q187)</f>
        <v/>
      </c>
      <c r="S187" s="6">
        <f>IFERROR(R187/K187,"")</f>
        <v/>
      </c>
      <c r="T187" s="5">
        <f>IFERROR(Q187/J187,"")</f>
        <v/>
      </c>
      <c r="U187" s="6">
        <f>IFERROR(I187/J187,"")</f>
        <v/>
      </c>
    </row>
    <row r="188">
      <c r="A188" s="3" t="n"/>
      <c r="B188" s="4" t="n"/>
      <c r="C188" s="3" t="n"/>
      <c r="D188" s="3" t="n"/>
      <c r="E188" s="3" t="n"/>
      <c r="F188" s="3" t="n"/>
      <c r="G188" s="3" t="n"/>
      <c r="H188" s="3" t="n"/>
      <c r="I188" s="3" t="n"/>
      <c r="J188" s="3">
        <f>IF(COUNT(H188:I188)=0,"",SUM(H188:I188))</f>
        <v/>
      </c>
      <c r="K188" s="5" t="n"/>
      <c r="L188" s="5" t="n"/>
      <c r="M188" s="5" t="n"/>
      <c r="N188" s="5" t="n"/>
      <c r="O188" s="5" t="n"/>
      <c r="P188" s="5" t="n"/>
      <c r="Q188" s="5">
        <f>IF(COUNT(L188:P188)=0,"",SUM(L188:P188))</f>
        <v/>
      </c>
      <c r="R188" s="5">
        <f>IF(OR(K188="",Q188=""),"",K188-Q188)</f>
        <v/>
      </c>
      <c r="S188" s="6">
        <f>IFERROR(R188/K188,"")</f>
        <v/>
      </c>
      <c r="T188" s="5">
        <f>IFERROR(Q188/J188,"")</f>
        <v/>
      </c>
      <c r="U188" s="6">
        <f>IFERROR(I188/J188,"")</f>
        <v/>
      </c>
    </row>
    <row r="189">
      <c r="A189" s="3" t="n"/>
      <c r="B189" s="4" t="n"/>
      <c r="C189" s="3" t="n"/>
      <c r="D189" s="3" t="n"/>
      <c r="E189" s="3" t="n"/>
      <c r="F189" s="3" t="n"/>
      <c r="G189" s="3" t="n"/>
      <c r="H189" s="3" t="n"/>
      <c r="I189" s="3" t="n"/>
      <c r="J189" s="3">
        <f>IF(COUNT(H189:I189)=0,"",SUM(H189:I189))</f>
        <v/>
      </c>
      <c r="K189" s="5" t="n"/>
      <c r="L189" s="5" t="n"/>
      <c r="M189" s="5" t="n"/>
      <c r="N189" s="5" t="n"/>
      <c r="O189" s="5" t="n"/>
      <c r="P189" s="5" t="n"/>
      <c r="Q189" s="5">
        <f>IF(COUNT(L189:P189)=0,"",SUM(L189:P189))</f>
        <v/>
      </c>
      <c r="R189" s="5">
        <f>IF(OR(K189="",Q189=""),"",K189-Q189)</f>
        <v/>
      </c>
      <c r="S189" s="6">
        <f>IFERROR(R189/K189,"")</f>
        <v/>
      </c>
      <c r="T189" s="5">
        <f>IFERROR(Q189/J189,"")</f>
        <v/>
      </c>
      <c r="U189" s="6">
        <f>IFERROR(I189/J189,"")</f>
        <v/>
      </c>
    </row>
    <row r="190">
      <c r="A190" s="3" t="n"/>
      <c r="B190" s="4" t="n"/>
      <c r="C190" s="3" t="n"/>
      <c r="D190" s="3" t="n"/>
      <c r="E190" s="3" t="n"/>
      <c r="F190" s="3" t="n"/>
      <c r="G190" s="3" t="n"/>
      <c r="H190" s="3" t="n"/>
      <c r="I190" s="3" t="n"/>
      <c r="J190" s="3">
        <f>IF(COUNT(H190:I190)=0,"",SUM(H190:I190))</f>
        <v/>
      </c>
      <c r="K190" s="5" t="n"/>
      <c r="L190" s="5" t="n"/>
      <c r="M190" s="5" t="n"/>
      <c r="N190" s="5" t="n"/>
      <c r="O190" s="5" t="n"/>
      <c r="P190" s="5" t="n"/>
      <c r="Q190" s="5">
        <f>IF(COUNT(L190:P190)=0,"",SUM(L190:P190))</f>
        <v/>
      </c>
      <c r="R190" s="5">
        <f>IF(OR(K190="",Q190=""),"",K190-Q190)</f>
        <v/>
      </c>
      <c r="S190" s="6">
        <f>IFERROR(R190/K190,"")</f>
        <v/>
      </c>
      <c r="T190" s="5">
        <f>IFERROR(Q190/J190,"")</f>
        <v/>
      </c>
      <c r="U190" s="6">
        <f>IFERROR(I190/J190,"")</f>
        <v/>
      </c>
    </row>
    <row r="191">
      <c r="A191" s="3" t="n"/>
      <c r="B191" s="4" t="n"/>
      <c r="C191" s="3" t="n"/>
      <c r="D191" s="3" t="n"/>
      <c r="E191" s="3" t="n"/>
      <c r="F191" s="3" t="n"/>
      <c r="G191" s="3" t="n"/>
      <c r="H191" s="3" t="n"/>
      <c r="I191" s="3" t="n"/>
      <c r="J191" s="3">
        <f>IF(COUNT(H191:I191)=0,"",SUM(H191:I191))</f>
        <v/>
      </c>
      <c r="K191" s="5" t="n"/>
      <c r="L191" s="5" t="n"/>
      <c r="M191" s="5" t="n"/>
      <c r="N191" s="5" t="n"/>
      <c r="O191" s="5" t="n"/>
      <c r="P191" s="5" t="n"/>
      <c r="Q191" s="5">
        <f>IF(COUNT(L191:P191)=0,"",SUM(L191:P191))</f>
        <v/>
      </c>
      <c r="R191" s="5">
        <f>IF(OR(K191="",Q191=""),"",K191-Q191)</f>
        <v/>
      </c>
      <c r="S191" s="6">
        <f>IFERROR(R191/K191,"")</f>
        <v/>
      </c>
      <c r="T191" s="5">
        <f>IFERROR(Q191/J191,"")</f>
        <v/>
      </c>
      <c r="U191" s="6">
        <f>IFERROR(I191/J191,"")</f>
        <v/>
      </c>
    </row>
    <row r="192">
      <c r="A192" s="3" t="n"/>
      <c r="B192" s="4" t="n"/>
      <c r="C192" s="3" t="n"/>
      <c r="D192" s="3" t="n"/>
      <c r="E192" s="3" t="n"/>
      <c r="F192" s="3" t="n"/>
      <c r="G192" s="3" t="n"/>
      <c r="H192" s="3" t="n"/>
      <c r="I192" s="3" t="n"/>
      <c r="J192" s="3">
        <f>IF(COUNT(H192:I192)=0,"",SUM(H192:I192))</f>
        <v/>
      </c>
      <c r="K192" s="5" t="n"/>
      <c r="L192" s="5" t="n"/>
      <c r="M192" s="5" t="n"/>
      <c r="N192" s="5" t="n"/>
      <c r="O192" s="5" t="n"/>
      <c r="P192" s="5" t="n"/>
      <c r="Q192" s="5">
        <f>IF(COUNT(L192:P192)=0,"",SUM(L192:P192))</f>
        <v/>
      </c>
      <c r="R192" s="5">
        <f>IF(OR(K192="",Q192=""),"",K192-Q192)</f>
        <v/>
      </c>
      <c r="S192" s="6">
        <f>IFERROR(R192/K192,"")</f>
        <v/>
      </c>
      <c r="T192" s="5">
        <f>IFERROR(Q192/J192,"")</f>
        <v/>
      </c>
      <c r="U192" s="6">
        <f>IFERROR(I192/J192,"")</f>
        <v/>
      </c>
    </row>
    <row r="193">
      <c r="A193" s="3" t="n"/>
      <c r="B193" s="4" t="n"/>
      <c r="C193" s="3" t="n"/>
      <c r="D193" s="3" t="n"/>
      <c r="E193" s="3" t="n"/>
      <c r="F193" s="3" t="n"/>
      <c r="G193" s="3" t="n"/>
      <c r="H193" s="3" t="n"/>
      <c r="I193" s="3" t="n"/>
      <c r="J193" s="3">
        <f>IF(COUNT(H193:I193)=0,"",SUM(H193:I193))</f>
        <v/>
      </c>
      <c r="K193" s="5" t="n"/>
      <c r="L193" s="5" t="n"/>
      <c r="M193" s="5" t="n"/>
      <c r="N193" s="5" t="n"/>
      <c r="O193" s="5" t="n"/>
      <c r="P193" s="5" t="n"/>
      <c r="Q193" s="5">
        <f>IF(COUNT(L193:P193)=0,"",SUM(L193:P193))</f>
        <v/>
      </c>
      <c r="R193" s="5">
        <f>IF(OR(K193="",Q193=""),"",K193-Q193)</f>
        <v/>
      </c>
      <c r="S193" s="6">
        <f>IFERROR(R193/K193,"")</f>
        <v/>
      </c>
      <c r="T193" s="5">
        <f>IFERROR(Q193/J193,"")</f>
        <v/>
      </c>
      <c r="U193" s="6">
        <f>IFERROR(I193/J193,"")</f>
        <v/>
      </c>
    </row>
    <row r="194">
      <c r="A194" s="3" t="n"/>
      <c r="B194" s="4" t="n"/>
      <c r="C194" s="3" t="n"/>
      <c r="D194" s="3" t="n"/>
      <c r="E194" s="3" t="n"/>
      <c r="F194" s="3" t="n"/>
      <c r="G194" s="3" t="n"/>
      <c r="H194" s="3" t="n"/>
      <c r="I194" s="3" t="n"/>
      <c r="J194" s="3">
        <f>IF(COUNT(H194:I194)=0,"",SUM(H194:I194))</f>
        <v/>
      </c>
      <c r="K194" s="5" t="n"/>
      <c r="L194" s="5" t="n"/>
      <c r="M194" s="5" t="n"/>
      <c r="N194" s="5" t="n"/>
      <c r="O194" s="5" t="n"/>
      <c r="P194" s="5" t="n"/>
      <c r="Q194" s="5">
        <f>IF(COUNT(L194:P194)=0,"",SUM(L194:P194))</f>
        <v/>
      </c>
      <c r="R194" s="5">
        <f>IF(OR(K194="",Q194=""),"",K194-Q194)</f>
        <v/>
      </c>
      <c r="S194" s="6">
        <f>IFERROR(R194/K194,"")</f>
        <v/>
      </c>
      <c r="T194" s="5">
        <f>IFERROR(Q194/J194,"")</f>
        <v/>
      </c>
      <c r="U194" s="6">
        <f>IFERROR(I194/J194,"")</f>
        <v/>
      </c>
    </row>
    <row r="195">
      <c r="A195" s="3" t="n"/>
      <c r="B195" s="4" t="n"/>
      <c r="C195" s="3" t="n"/>
      <c r="D195" s="3" t="n"/>
      <c r="E195" s="3" t="n"/>
      <c r="F195" s="3" t="n"/>
      <c r="G195" s="3" t="n"/>
      <c r="H195" s="3" t="n"/>
      <c r="I195" s="3" t="n"/>
      <c r="J195" s="3">
        <f>IF(COUNT(H195:I195)=0,"",SUM(H195:I195))</f>
        <v/>
      </c>
      <c r="K195" s="5" t="n"/>
      <c r="L195" s="5" t="n"/>
      <c r="M195" s="5" t="n"/>
      <c r="N195" s="5" t="n"/>
      <c r="O195" s="5" t="n"/>
      <c r="P195" s="5" t="n"/>
      <c r="Q195" s="5">
        <f>IF(COUNT(L195:P195)=0,"",SUM(L195:P195))</f>
        <v/>
      </c>
      <c r="R195" s="5">
        <f>IF(OR(K195="",Q195=""),"",K195-Q195)</f>
        <v/>
      </c>
      <c r="S195" s="6">
        <f>IFERROR(R195/K195,"")</f>
        <v/>
      </c>
      <c r="T195" s="5">
        <f>IFERROR(Q195/J195,"")</f>
        <v/>
      </c>
      <c r="U195" s="6">
        <f>IFERROR(I195/J195,"")</f>
        <v/>
      </c>
    </row>
    <row r="196">
      <c r="A196" s="3" t="n"/>
      <c r="B196" s="4" t="n"/>
      <c r="C196" s="3" t="n"/>
      <c r="D196" s="3" t="n"/>
      <c r="E196" s="3" t="n"/>
      <c r="F196" s="3" t="n"/>
      <c r="G196" s="3" t="n"/>
      <c r="H196" s="3" t="n"/>
      <c r="I196" s="3" t="n"/>
      <c r="J196" s="3">
        <f>IF(COUNT(H196:I196)=0,"",SUM(H196:I196))</f>
        <v/>
      </c>
      <c r="K196" s="5" t="n"/>
      <c r="L196" s="5" t="n"/>
      <c r="M196" s="5" t="n"/>
      <c r="N196" s="5" t="n"/>
      <c r="O196" s="5" t="n"/>
      <c r="P196" s="5" t="n"/>
      <c r="Q196" s="5">
        <f>IF(COUNT(L196:P196)=0,"",SUM(L196:P196))</f>
        <v/>
      </c>
      <c r="R196" s="5">
        <f>IF(OR(K196="",Q196=""),"",K196-Q196)</f>
        <v/>
      </c>
      <c r="S196" s="6">
        <f>IFERROR(R196/K196,"")</f>
        <v/>
      </c>
      <c r="T196" s="5">
        <f>IFERROR(Q196/J196,"")</f>
        <v/>
      </c>
      <c r="U196" s="6">
        <f>IFERROR(I196/J196,"")</f>
        <v/>
      </c>
    </row>
    <row r="197">
      <c r="A197" s="3" t="n"/>
      <c r="B197" s="4" t="n"/>
      <c r="C197" s="3" t="n"/>
      <c r="D197" s="3" t="n"/>
      <c r="E197" s="3" t="n"/>
      <c r="F197" s="3" t="n"/>
      <c r="G197" s="3" t="n"/>
      <c r="H197" s="3" t="n"/>
      <c r="I197" s="3" t="n"/>
      <c r="J197" s="3">
        <f>IF(COUNT(H197:I197)=0,"",SUM(H197:I197))</f>
        <v/>
      </c>
      <c r="K197" s="5" t="n"/>
      <c r="L197" s="5" t="n"/>
      <c r="M197" s="5" t="n"/>
      <c r="N197" s="5" t="n"/>
      <c r="O197" s="5" t="n"/>
      <c r="P197" s="5" t="n"/>
      <c r="Q197" s="5">
        <f>IF(COUNT(L197:P197)=0,"",SUM(L197:P197))</f>
        <v/>
      </c>
      <c r="R197" s="5">
        <f>IF(OR(K197="",Q197=""),"",K197-Q197)</f>
        <v/>
      </c>
      <c r="S197" s="6">
        <f>IFERROR(R197/K197,"")</f>
        <v/>
      </c>
      <c r="T197" s="5">
        <f>IFERROR(Q197/J197,"")</f>
        <v/>
      </c>
      <c r="U197" s="6">
        <f>IFERROR(I197/J197,"")</f>
        <v/>
      </c>
    </row>
    <row r="198">
      <c r="A198" s="3" t="n"/>
      <c r="B198" s="4" t="n"/>
      <c r="C198" s="3" t="n"/>
      <c r="D198" s="3" t="n"/>
      <c r="E198" s="3" t="n"/>
      <c r="F198" s="3" t="n"/>
      <c r="G198" s="3" t="n"/>
      <c r="H198" s="3" t="n"/>
      <c r="I198" s="3" t="n"/>
      <c r="J198" s="3">
        <f>IF(COUNT(H198:I198)=0,"",SUM(H198:I198))</f>
        <v/>
      </c>
      <c r="K198" s="5" t="n"/>
      <c r="L198" s="5" t="n"/>
      <c r="M198" s="5" t="n"/>
      <c r="N198" s="5" t="n"/>
      <c r="O198" s="5" t="n"/>
      <c r="P198" s="5" t="n"/>
      <c r="Q198" s="5">
        <f>IF(COUNT(L198:P198)=0,"",SUM(L198:P198))</f>
        <v/>
      </c>
      <c r="R198" s="5">
        <f>IF(OR(K198="",Q198=""),"",K198-Q198)</f>
        <v/>
      </c>
      <c r="S198" s="6">
        <f>IFERROR(R198/K198,"")</f>
        <v/>
      </c>
      <c r="T198" s="5">
        <f>IFERROR(Q198/J198,"")</f>
        <v/>
      </c>
      <c r="U198" s="6">
        <f>IFERROR(I198/J198,"")</f>
        <v/>
      </c>
    </row>
    <row r="199">
      <c r="A199" s="3" t="n"/>
      <c r="B199" s="4" t="n"/>
      <c r="C199" s="3" t="n"/>
      <c r="D199" s="3" t="n"/>
      <c r="E199" s="3" t="n"/>
      <c r="F199" s="3" t="n"/>
      <c r="G199" s="3" t="n"/>
      <c r="H199" s="3" t="n"/>
      <c r="I199" s="3" t="n"/>
      <c r="J199" s="3">
        <f>IF(COUNT(H199:I199)=0,"",SUM(H199:I199))</f>
        <v/>
      </c>
      <c r="K199" s="5" t="n"/>
      <c r="L199" s="5" t="n"/>
      <c r="M199" s="5" t="n"/>
      <c r="N199" s="5" t="n"/>
      <c r="O199" s="5" t="n"/>
      <c r="P199" s="5" t="n"/>
      <c r="Q199" s="5">
        <f>IF(COUNT(L199:P199)=0,"",SUM(L199:P199))</f>
        <v/>
      </c>
      <c r="R199" s="5">
        <f>IF(OR(K199="",Q199=""),"",K199-Q199)</f>
        <v/>
      </c>
      <c r="S199" s="6">
        <f>IFERROR(R199/K199,"")</f>
        <v/>
      </c>
      <c r="T199" s="5">
        <f>IFERROR(Q199/J199,"")</f>
        <v/>
      </c>
      <c r="U199" s="6">
        <f>IFERROR(I199/J199,"")</f>
        <v/>
      </c>
    </row>
    <row r="200">
      <c r="A200" s="3" t="n"/>
      <c r="B200" s="4" t="n"/>
      <c r="C200" s="3" t="n"/>
      <c r="D200" s="3" t="n"/>
      <c r="E200" s="3" t="n"/>
      <c r="F200" s="3" t="n"/>
      <c r="G200" s="3" t="n"/>
      <c r="H200" s="3" t="n"/>
      <c r="I200" s="3" t="n"/>
      <c r="J200" s="3">
        <f>IF(COUNT(H200:I200)=0,"",SUM(H200:I200))</f>
        <v/>
      </c>
      <c r="K200" s="5" t="n"/>
      <c r="L200" s="5" t="n"/>
      <c r="M200" s="5" t="n"/>
      <c r="N200" s="5" t="n"/>
      <c r="O200" s="5" t="n"/>
      <c r="P200" s="5" t="n"/>
      <c r="Q200" s="5">
        <f>IF(COUNT(L200:P200)=0,"",SUM(L200:P200))</f>
        <v/>
      </c>
      <c r="R200" s="5">
        <f>IF(OR(K200="",Q200=""),"",K200-Q200)</f>
        <v/>
      </c>
      <c r="S200" s="6">
        <f>IFERROR(R200/K200,"")</f>
        <v/>
      </c>
      <c r="T200" s="5">
        <f>IFERROR(Q200/J200,"")</f>
        <v/>
      </c>
      <c r="U200" s="6">
        <f>IFERROR(I200/J200,"")</f>
        <v/>
      </c>
    </row>
    <row r="201">
      <c r="A201" s="3" t="n"/>
      <c r="B201" s="4" t="n"/>
      <c r="C201" s="3" t="n"/>
      <c r="D201" s="3" t="n"/>
      <c r="E201" s="3" t="n"/>
      <c r="F201" s="3" t="n"/>
      <c r="G201" s="3" t="n"/>
      <c r="H201" s="3" t="n"/>
      <c r="I201" s="3" t="n"/>
      <c r="J201" s="3">
        <f>IF(COUNT(H201:I201)=0,"",SUM(H201:I201))</f>
        <v/>
      </c>
      <c r="K201" s="5" t="n"/>
      <c r="L201" s="5" t="n"/>
      <c r="M201" s="5" t="n"/>
      <c r="N201" s="5" t="n"/>
      <c r="O201" s="5" t="n"/>
      <c r="P201" s="5" t="n"/>
      <c r="Q201" s="5">
        <f>IF(COUNT(L201:P201)=0,"",SUM(L201:P201))</f>
        <v/>
      </c>
      <c r="R201" s="5">
        <f>IF(OR(K201="",Q201=""),"",K201-Q201)</f>
        <v/>
      </c>
      <c r="S201" s="6">
        <f>IFERROR(R201/K201,"")</f>
        <v/>
      </c>
      <c r="T201" s="5">
        <f>IFERROR(Q201/J201,"")</f>
        <v/>
      </c>
      <c r="U201" s="6">
        <f>IFERROR(I201/J201,"")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</cols>
  <sheetData>
    <row r="1">
      <c r="A1" s="7" t="inlineStr">
        <is>
          <t>Trips</t>
        </is>
      </c>
      <c r="B1" s="8">
        <f>COUNT('Trip Log'!K2:K201)</f>
        <v/>
      </c>
    </row>
    <row r="2">
      <c r="A2" s="7" t="inlineStr">
        <is>
          <t>Total freight</t>
        </is>
      </c>
      <c r="B2" s="8">
        <f>SUM('Trip Log'!K2:K201)</f>
        <v/>
      </c>
    </row>
    <row r="3">
      <c r="A3" s="7" t="inlineStr">
        <is>
          <t>Total cost</t>
        </is>
      </c>
      <c r="B3" s="8">
        <f>SUM('Trip Log'!Q2:Q201)</f>
        <v/>
      </c>
    </row>
    <row r="4">
      <c r="A4" s="7" t="inlineStr">
        <is>
          <t>Total profit</t>
        </is>
      </c>
      <c r="B4" s="8">
        <f>SUM('Trip Log'!R2:R201)</f>
        <v/>
      </c>
    </row>
    <row r="5">
      <c r="A5" s="7" t="inlineStr">
        <is>
          <t>Average margin</t>
        </is>
      </c>
      <c r="B5" s="9">
        <f>IFERROR(SUM('Trip Log'!R2:R201)/SUM('Trip Log'!K2:K201),"")</f>
        <v/>
      </c>
    </row>
    <row r="6">
      <c r="A6" s="7" t="inlineStr">
        <is>
          <t>Total km</t>
        </is>
      </c>
      <c r="B6" s="8">
        <f>SUM('Trip Log'!J2:J201)</f>
        <v/>
      </c>
    </row>
    <row r="7">
      <c r="A7" s="7" t="inlineStr">
        <is>
          <t>Total empty km</t>
        </is>
      </c>
      <c r="B7" s="8">
        <f>SUM('Trip Log'!I2:I201)</f>
        <v/>
      </c>
    </row>
    <row r="8">
      <c r="A8" s="7" t="inlineStr">
        <is>
          <t>Empty km ratio</t>
        </is>
      </c>
      <c r="B8" s="9">
        <f>IFERROR(SUM('Trip Log'!I2:I201)/SUM('Trip Log'!J2:J201),"")</f>
        <v/>
      </c>
    </row>
    <row r="9">
      <c r="A9" s="7" t="inlineStr">
        <is>
          <t>Average cost per km</t>
        </is>
      </c>
      <c r="B9" s="8">
        <f>IFERROR(SUM('Trip Log'!Q2:Q201)/SUM('Trip Log'!J2:J201),"")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0" t="inlineStr">
        <is>
          <t>How to use this template</t>
        </is>
      </c>
    </row>
    <row r="2">
      <c r="A2" t="inlineStr"/>
    </row>
    <row r="3">
      <c r="A3" t="inlineStr">
        <is>
          <t>1. Enter one row per trip on the 'Trip Log' sheet.</t>
        </is>
      </c>
    </row>
    <row r="4">
      <c r="A4" t="inlineStr">
        <is>
          <t>2. Fill in the white cells only. Columns with a blue header are formulas — do not overwrite:</t>
        </is>
      </c>
    </row>
    <row r="5">
      <c r="A5" t="inlineStr">
        <is>
          <t xml:space="preserve">   Total km · Total cost · Profit · Margin · Cost per km · Empty km ratio</t>
        </is>
      </c>
    </row>
    <row r="6">
      <c r="A6" t="inlineStr">
        <is>
          <t>3. The 'Summary' sheet calculates itself; there is nothing else to do.</t>
        </is>
      </c>
    </row>
    <row r="7">
      <c r="A7" t="inlineStr"/>
    </row>
    <row r="8">
      <c r="A8" s="7" t="inlineStr">
        <is>
          <t>Why is empty km its own column?</t>
        </is>
      </c>
    </row>
    <row r="9">
      <c r="A9" t="inlineStr">
        <is>
          <t>Empty kilometres produce no revenue but they do produce cost. Kept together with loaded km,</t>
        </is>
      </c>
    </row>
    <row r="10">
      <c r="A10" t="inlineStr">
        <is>
          <t>a trip looks profitable while the fleet ends the month unprofitable. The ratio is on 'Summary'.</t>
        </is>
      </c>
    </row>
    <row r="11">
      <c r="A11" t="inlineStr"/>
    </row>
    <row r="12">
      <c r="A12" s="7" t="inlineStr">
        <is>
          <t>Why cost per km?</t>
        </is>
      </c>
    </row>
    <row r="13">
      <c r="A13" t="inlineStr">
        <is>
          <t>It is the floor a quote cannot go under. If your price is below this figure, that trip loses money.</t>
        </is>
      </c>
    </row>
    <row r="14">
      <c r="A14" t="inlineStr"/>
    </row>
    <row r="15">
      <c r="A15" s="7" t="inlineStr">
        <is>
          <t>What is deliberately absent: no cell carries a pre-filled amount.</t>
        </is>
      </c>
    </row>
    <row r="16">
      <c r="A16" t="inlineStr">
        <is>
          <t>Fuel price, driver cost and freight rate are your own figures.</t>
        </is>
      </c>
    </row>
    <row r="17">
      <c r="A17" t="inlineStr"/>
    </row>
    <row r="18">
      <c r="A18" t="inlineStr">
        <is>
          <t>The template is set up for 200 rows. For more, copy the last row downwards.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2026-09-05T12:58:02Z</dcterms:created>
  <dcterms:modified xmlns:dcterms="http://purl.org/dc/terms/" xmlns:xsi="http://www.w3.org/2001/XMLSchema-instance" xsi:type="dcterms:W3CDTF">2026-09-05T12:58:02Z</dcterms:modified>
</cp:coreProperties>
</file>